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3f918665083f23ec/Desktop/Project 3 ML Model for Beer/Data Inputs/"/>
    </mc:Choice>
  </mc:AlternateContent>
  <xr:revisionPtr revIDLastSave="30" documentId="8_{04EAA8EF-47A6-48E8-AC39-001B72C5CB03}" xr6:coauthVersionLast="46" xr6:coauthVersionMax="46" xr10:uidLastSave="{630855B2-1B25-4B55-88B1-55541F2F20F2}"/>
  <bookViews>
    <workbookView xWindow="28680" yWindow="-30" windowWidth="29040" windowHeight="15840" xr2:uid="{00000000-000D-0000-FFFF-FFFF00000000}"/>
  </bookViews>
  <sheets>
    <sheet name="county population" sheetId="1" r:id="rId1"/>
  </sheets>
  <definedNames>
    <definedName name="_xlnm._FilterDatabase" localSheetId="0" hidden="1">'county population'!$A$1:$J$3219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99" i="1" l="1"/>
  <c r="J3137" i="1"/>
  <c r="J3178" i="1"/>
  <c r="J2758" i="1"/>
  <c r="J3158" i="1"/>
  <c r="J2626" i="1"/>
  <c r="J3170" i="1"/>
  <c r="J3109" i="1"/>
  <c r="J3164" i="1"/>
  <c r="J1346" i="1"/>
  <c r="J2614" i="1"/>
  <c r="J3156" i="1"/>
  <c r="J3029" i="1"/>
  <c r="J3194" i="1"/>
  <c r="J3118" i="1"/>
  <c r="J3019" i="1"/>
  <c r="J3101" i="1"/>
  <c r="J2923" i="1"/>
  <c r="J2845" i="1"/>
  <c r="J2966" i="1"/>
  <c r="J3201" i="1"/>
  <c r="J3204" i="1"/>
  <c r="J3138" i="1"/>
  <c r="J3074" i="1"/>
  <c r="J2808" i="1"/>
  <c r="J1593" i="1"/>
  <c r="J2321" i="1"/>
  <c r="J3048" i="1"/>
  <c r="J3208" i="1"/>
  <c r="J3134" i="1"/>
  <c r="J3054" i="1"/>
  <c r="J3146" i="1"/>
  <c r="J2992" i="1"/>
  <c r="J3183" i="1"/>
  <c r="J1820" i="1"/>
  <c r="J3192" i="1"/>
  <c r="J3210" i="1"/>
  <c r="J3114" i="1"/>
  <c r="J1952" i="1"/>
  <c r="J2990" i="1"/>
  <c r="J3149" i="1"/>
  <c r="J2944" i="1"/>
  <c r="J3072" i="1"/>
  <c r="J2882" i="1"/>
  <c r="J2262" i="1"/>
  <c r="J552" i="1"/>
  <c r="J3121" i="1"/>
  <c r="J3179" i="1"/>
  <c r="J3037" i="1"/>
  <c r="J3205" i="1"/>
  <c r="J2775" i="1"/>
  <c r="J3206" i="1"/>
  <c r="J1728" i="1"/>
  <c r="J1690" i="1"/>
  <c r="J3026" i="1"/>
  <c r="J2769" i="1"/>
  <c r="J2052" i="1"/>
  <c r="J2978" i="1"/>
  <c r="J3141" i="1"/>
  <c r="J3198" i="1"/>
  <c r="J3009" i="1"/>
  <c r="J3175" i="1"/>
  <c r="J3163" i="1"/>
  <c r="J1988" i="1"/>
  <c r="J3066" i="1"/>
  <c r="J3046" i="1"/>
  <c r="J2312" i="1"/>
  <c r="J3177" i="1"/>
  <c r="J2627" i="1"/>
  <c r="J1695" i="1"/>
  <c r="J2988" i="1"/>
  <c r="J3112" i="1"/>
  <c r="J2859" i="1"/>
  <c r="J3119" i="1"/>
  <c r="J3063" i="1"/>
  <c r="J3167" i="1"/>
  <c r="J3035" i="1"/>
  <c r="J2909" i="1"/>
  <c r="J1362" i="1"/>
  <c r="J2359" i="1"/>
  <c r="J1980" i="1"/>
  <c r="J192" i="1"/>
  <c r="J950" i="1"/>
  <c r="J2663" i="1"/>
  <c r="J723" i="1"/>
  <c r="J1000" i="1"/>
  <c r="J624" i="1"/>
  <c r="J853" i="1"/>
  <c r="J180" i="1"/>
  <c r="J664" i="1"/>
  <c r="J382" i="1"/>
  <c r="J1421" i="1"/>
  <c r="J2009" i="1"/>
  <c r="J1156" i="1"/>
  <c r="J1322" i="1"/>
  <c r="J451" i="1"/>
  <c r="J758" i="1"/>
  <c r="J2220" i="1"/>
  <c r="J315" i="1"/>
  <c r="J731" i="1"/>
  <c r="J508" i="1"/>
  <c r="J2097" i="1"/>
  <c r="J1029" i="1"/>
  <c r="J2145" i="1"/>
  <c r="J1782" i="1"/>
  <c r="J995" i="1"/>
  <c r="J1071" i="1"/>
  <c r="J2305" i="1"/>
  <c r="J1281" i="1"/>
  <c r="J1557" i="1"/>
  <c r="J825" i="1"/>
  <c r="J809" i="1"/>
  <c r="J1875" i="1"/>
  <c r="J1466" i="1"/>
  <c r="J2025" i="1"/>
  <c r="J1862" i="1"/>
  <c r="J787" i="1"/>
  <c r="J603" i="1"/>
  <c r="J2846" i="1"/>
  <c r="J1240" i="1"/>
  <c r="J2529" i="1"/>
  <c r="J1549" i="1"/>
  <c r="J2723" i="1"/>
  <c r="J1284" i="1"/>
  <c r="J2088" i="1"/>
  <c r="J1590" i="1"/>
  <c r="J2356" i="1"/>
  <c r="J997" i="1"/>
  <c r="J610" i="1"/>
  <c r="J1901" i="1"/>
  <c r="J1673" i="1"/>
  <c r="J931" i="1"/>
  <c r="J1144" i="1"/>
  <c r="J221" i="1"/>
  <c r="J2251" i="1"/>
  <c r="J2231" i="1"/>
  <c r="J1074" i="1"/>
  <c r="J2196" i="1"/>
  <c r="J2446" i="1"/>
  <c r="J2759" i="1"/>
  <c r="J1503" i="1"/>
  <c r="J710" i="1"/>
  <c r="J1826" i="1"/>
  <c r="J1107" i="1"/>
  <c r="J2069" i="1"/>
  <c r="J1145" i="1"/>
  <c r="J1307" i="1"/>
  <c r="J2226" i="1"/>
  <c r="J1299" i="1"/>
  <c r="J1831" i="1"/>
  <c r="J1170" i="1"/>
  <c r="J914" i="1"/>
  <c r="J2447" i="1"/>
  <c r="J1372" i="1"/>
  <c r="J1173" i="1"/>
  <c r="J662" i="1"/>
  <c r="J1048" i="1"/>
  <c r="J1926" i="1"/>
  <c r="J1753" i="1"/>
  <c r="J1584" i="1"/>
  <c r="J274" i="1"/>
  <c r="J2017" i="1"/>
  <c r="J1545" i="1"/>
  <c r="J1707" i="1"/>
  <c r="J972" i="1"/>
  <c r="J1010" i="1"/>
  <c r="J2162" i="1"/>
  <c r="J2524" i="1"/>
  <c r="J537" i="1"/>
  <c r="J1571" i="1"/>
  <c r="J1696" i="1"/>
  <c r="J2172" i="1"/>
  <c r="J2689" i="1"/>
  <c r="J3106" i="1"/>
  <c r="J1671" i="1"/>
  <c r="J764" i="1"/>
  <c r="J2908" i="1"/>
  <c r="J2864" i="1"/>
  <c r="J2705" i="1"/>
  <c r="J906" i="1"/>
  <c r="J2407" i="1"/>
  <c r="J2378" i="1"/>
  <c r="J1449" i="1"/>
  <c r="J2950" i="1"/>
  <c r="J2631" i="1"/>
  <c r="J2881" i="1"/>
  <c r="J1801" i="1"/>
  <c r="J2081" i="1"/>
  <c r="J828" i="1"/>
  <c r="J1093" i="1"/>
  <c r="J1933" i="1"/>
  <c r="J1177" i="1"/>
  <c r="J3059" i="1"/>
  <c r="J2579" i="1"/>
  <c r="J2374" i="1"/>
  <c r="J1523" i="1"/>
  <c r="J1478" i="1"/>
  <c r="J206" i="1"/>
  <c r="J3032" i="1"/>
  <c r="J2460" i="1"/>
  <c r="J2101" i="1"/>
  <c r="J1845" i="1"/>
  <c r="J2666" i="1"/>
  <c r="J1179" i="1"/>
  <c r="J3196" i="1"/>
  <c r="J3017" i="1"/>
  <c r="J1983" i="1"/>
  <c r="J1326" i="1"/>
  <c r="J2377" i="1"/>
  <c r="J410" i="1"/>
  <c r="J1455" i="1"/>
  <c r="J1662" i="1"/>
  <c r="J1917" i="1"/>
  <c r="J2495" i="1"/>
  <c r="J2417" i="1"/>
  <c r="J1448" i="1"/>
  <c r="J1995" i="1"/>
  <c r="J2200" i="1"/>
  <c r="J2308" i="1"/>
  <c r="J1591" i="1"/>
  <c r="J2967" i="1"/>
  <c r="J2224" i="1"/>
  <c r="J1293" i="1"/>
  <c r="J2545" i="1"/>
  <c r="J1725" i="1"/>
  <c r="J2970" i="1"/>
  <c r="J260" i="1"/>
  <c r="J1242" i="1"/>
  <c r="J860" i="1"/>
  <c r="J245" i="1"/>
  <c r="J412" i="1"/>
  <c r="J795" i="1"/>
  <c r="J1012" i="1"/>
  <c r="J307" i="1"/>
  <c r="J1266" i="1"/>
  <c r="J548" i="1"/>
  <c r="J209" i="1"/>
  <c r="J822" i="1"/>
  <c r="J544" i="1"/>
  <c r="J725" i="1"/>
  <c r="J357" i="1"/>
  <c r="J1247" i="1"/>
  <c r="J1599" i="1"/>
  <c r="J1164" i="1"/>
  <c r="J1297" i="1"/>
  <c r="J2343" i="1"/>
  <c r="J1278" i="1"/>
  <c r="J648" i="1"/>
  <c r="J390" i="1"/>
  <c r="J633" i="1"/>
  <c r="J158" i="1"/>
  <c r="J923" i="1"/>
  <c r="J792" i="1"/>
  <c r="J2329" i="1"/>
  <c r="J496" i="1"/>
  <c r="J2233" i="1"/>
  <c r="J61" i="1"/>
  <c r="J1343" i="1"/>
  <c r="J421" i="1"/>
  <c r="J1149" i="1"/>
  <c r="J2629" i="1"/>
  <c r="J222" i="1"/>
  <c r="J757" i="1"/>
  <c r="J527" i="1"/>
  <c r="J190" i="1"/>
  <c r="J873" i="1"/>
  <c r="J770" i="1"/>
  <c r="J556" i="1"/>
  <c r="J293" i="1"/>
  <c r="J859" i="1"/>
  <c r="J669" i="1"/>
  <c r="J546" i="1"/>
  <c r="J768" i="1"/>
  <c r="J810" i="1"/>
  <c r="J749" i="1"/>
  <c r="J228" i="1"/>
  <c r="J362" i="1"/>
  <c r="J1239" i="1"/>
  <c r="J1727" i="1"/>
  <c r="J1427" i="1"/>
  <c r="J1639" i="1"/>
  <c r="J1042" i="1"/>
  <c r="J1174" i="1"/>
  <c r="J1931" i="1"/>
  <c r="J139" i="1"/>
  <c r="J129" i="1"/>
  <c r="J405" i="1"/>
  <c r="J708" i="1"/>
  <c r="J1799" i="1"/>
  <c r="J262" i="1"/>
  <c r="J1714" i="1"/>
  <c r="J2120" i="1"/>
  <c r="J42" i="1"/>
  <c r="J1856" i="1"/>
  <c r="J75" i="1"/>
  <c r="J331" i="1"/>
  <c r="J3125" i="1"/>
  <c r="J2306" i="1"/>
  <c r="J2968" i="1"/>
  <c r="J849" i="1"/>
  <c r="J375" i="1"/>
  <c r="J281" i="1"/>
  <c r="J1641" i="1"/>
  <c r="J2777" i="1"/>
  <c r="J155" i="1"/>
  <c r="J626" i="1"/>
  <c r="J1614" i="1"/>
  <c r="J2830" i="1"/>
  <c r="J1158" i="1"/>
  <c r="J1650" i="1"/>
  <c r="J572" i="1"/>
  <c r="J2935" i="1"/>
  <c r="J2571" i="1"/>
  <c r="J2951" i="1"/>
  <c r="J141" i="1"/>
  <c r="J319" i="1"/>
  <c r="J2392" i="1"/>
  <c r="J2325" i="1"/>
  <c r="J765" i="1"/>
  <c r="J2892" i="1"/>
  <c r="J2688" i="1"/>
  <c r="J740" i="1"/>
  <c r="J1414" i="1"/>
  <c r="J884" i="1"/>
  <c r="J2746" i="1"/>
  <c r="J1459" i="1"/>
  <c r="J2029" i="1"/>
  <c r="J85" i="1"/>
  <c r="J370" i="1"/>
  <c r="J2109" i="1"/>
  <c r="J1509" i="1"/>
  <c r="J2229" i="1"/>
  <c r="J2361" i="1"/>
  <c r="J1942" i="1"/>
  <c r="J395" i="1"/>
  <c r="J1877" i="1"/>
  <c r="J1740" i="1"/>
  <c r="J2144" i="1"/>
  <c r="J123" i="1"/>
  <c r="J2039" i="1"/>
  <c r="J653" i="1"/>
  <c r="J2603" i="1"/>
  <c r="J2960" i="1"/>
  <c r="J1936" i="1"/>
  <c r="J1940" i="1"/>
  <c r="J2928" i="1"/>
  <c r="J531" i="1"/>
  <c r="J21" i="1"/>
  <c r="J2635" i="1"/>
  <c r="J2747" i="1"/>
  <c r="J902" i="1"/>
  <c r="J216" i="1"/>
  <c r="J724" i="1"/>
  <c r="J173" i="1"/>
  <c r="J746" i="1"/>
  <c r="J2905" i="1"/>
  <c r="J2831" i="1"/>
  <c r="J377" i="1"/>
  <c r="J668" i="1"/>
  <c r="J2572" i="1"/>
  <c r="J2531" i="1"/>
  <c r="J557" i="1"/>
  <c r="J721" i="1"/>
  <c r="J821" i="1"/>
  <c r="J1218" i="1"/>
  <c r="J2648" i="1"/>
  <c r="J346" i="1"/>
  <c r="J1420" i="1"/>
  <c r="J897" i="1"/>
  <c r="J833" i="1"/>
  <c r="J419" i="1"/>
  <c r="J409" i="1"/>
  <c r="J1553" i="1"/>
  <c r="J1654" i="1"/>
  <c r="J2953" i="1"/>
  <c r="J2641" i="1"/>
  <c r="J380" i="1"/>
  <c r="J1347" i="1"/>
  <c r="J850" i="1"/>
  <c r="J353" i="1"/>
  <c r="J2566" i="1"/>
  <c r="J2539" i="1"/>
  <c r="J1850" i="1"/>
  <c r="J456" i="1"/>
  <c r="J1330" i="1"/>
  <c r="J1691" i="1"/>
  <c r="J3013" i="1"/>
  <c r="J2839" i="1"/>
  <c r="J1265" i="1"/>
  <c r="J2773" i="1"/>
  <c r="J65" i="1"/>
  <c r="J3014" i="1"/>
  <c r="J1221" i="1"/>
  <c r="J131" i="1"/>
  <c r="J753" i="1"/>
  <c r="J1962" i="1"/>
  <c r="J998" i="1"/>
  <c r="J2700" i="1"/>
  <c r="J310" i="1"/>
  <c r="J1670" i="1"/>
  <c r="J2066" i="1"/>
  <c r="J2408" i="1"/>
  <c r="J2031" i="1"/>
  <c r="J2577" i="1"/>
  <c r="J1640" i="1"/>
  <c r="J1535" i="1"/>
  <c r="J713" i="1"/>
  <c r="J2038" i="1"/>
  <c r="J883" i="1"/>
  <c r="J2311" i="1"/>
  <c r="J718" i="1"/>
  <c r="J1994" i="1"/>
  <c r="J2275" i="1"/>
  <c r="J1273" i="1"/>
  <c r="J424" i="1"/>
  <c r="J2578" i="1"/>
  <c r="J74" i="1"/>
  <c r="J11" i="1"/>
  <c r="J101" i="1"/>
  <c r="J36" i="1"/>
  <c r="J217" i="1"/>
  <c r="J175" i="1"/>
  <c r="J1191" i="1"/>
  <c r="J656" i="1"/>
  <c r="J299" i="1"/>
  <c r="J253" i="1"/>
  <c r="J907" i="1"/>
  <c r="J2399" i="1"/>
  <c r="J33" i="1"/>
  <c r="J1123" i="1"/>
  <c r="J1456" i="1"/>
  <c r="J666" i="1"/>
  <c r="J479" i="1"/>
  <c r="J701" i="1"/>
  <c r="J2590" i="1"/>
  <c r="J3015" i="1"/>
  <c r="J90" i="1"/>
  <c r="J157" i="1"/>
  <c r="J490" i="1"/>
  <c r="J2854" i="1"/>
  <c r="J280" i="1"/>
  <c r="J542" i="1"/>
  <c r="J2826" i="1"/>
  <c r="J478" i="1"/>
  <c r="J811" i="1"/>
  <c r="J2015" i="1"/>
  <c r="J198" i="1"/>
  <c r="J674" i="1"/>
  <c r="J328" i="1"/>
  <c r="J79" i="1"/>
  <c r="J118" i="1"/>
  <c r="J20" i="1"/>
  <c r="J1843" i="1"/>
  <c r="J2754" i="1"/>
  <c r="J1430" i="1"/>
  <c r="J507" i="1"/>
  <c r="J1312" i="1"/>
  <c r="J237" i="1"/>
  <c r="J714" i="1"/>
  <c r="J144" i="1"/>
  <c r="J78" i="1"/>
  <c r="J550" i="1"/>
  <c r="J330" i="1"/>
  <c r="J955" i="1"/>
  <c r="J1407" i="1"/>
  <c r="J696" i="1"/>
  <c r="J182" i="1"/>
  <c r="J682" i="1"/>
  <c r="J2161" i="1"/>
  <c r="J1923" i="1"/>
  <c r="J49" i="1"/>
  <c r="J284" i="1"/>
  <c r="J1182" i="1"/>
  <c r="J2760" i="1"/>
  <c r="J1241" i="1"/>
  <c r="J3216" i="1"/>
  <c r="J652" i="1"/>
  <c r="J160" i="1"/>
  <c r="J2817" i="1"/>
  <c r="J2981" i="1"/>
  <c r="J2998" i="1"/>
  <c r="J26" i="1"/>
  <c r="J2181" i="1"/>
  <c r="J498" i="1"/>
  <c r="J755" i="1"/>
  <c r="J342" i="1"/>
  <c r="J1094" i="1"/>
  <c r="J1551" i="1"/>
  <c r="J1752" i="1"/>
  <c r="J561" i="1"/>
  <c r="J3123" i="1"/>
  <c r="J2753" i="1"/>
  <c r="J579" i="1"/>
  <c r="J585" i="1"/>
  <c r="J2872" i="1"/>
  <c r="J2853" i="1"/>
  <c r="J1642" i="1"/>
  <c r="J1323" i="1"/>
  <c r="J40" i="1"/>
  <c r="J1408" i="1"/>
  <c r="J1979" i="1"/>
  <c r="J1930" i="1"/>
  <c r="J304" i="1"/>
  <c r="J2589" i="1"/>
  <c r="J1513" i="1"/>
  <c r="J77" i="1"/>
  <c r="J226" i="1"/>
  <c r="J866" i="1"/>
  <c r="J3213" i="1"/>
  <c r="J1264" i="1"/>
  <c r="J657" i="1"/>
  <c r="J516" i="1"/>
  <c r="J2965" i="1"/>
  <c r="J233" i="1"/>
  <c r="J1533" i="1"/>
  <c r="J1732" i="1"/>
  <c r="J744" i="1"/>
  <c r="J1206" i="1"/>
  <c r="J446" i="1"/>
  <c r="J392" i="1"/>
  <c r="J1716" i="1"/>
  <c r="J2593" i="1"/>
  <c r="J1100" i="1"/>
  <c r="J977" i="1"/>
  <c r="J2973" i="1"/>
  <c r="J2609" i="1"/>
  <c r="J1014" i="1"/>
  <c r="J27" i="1"/>
  <c r="J2335" i="1"/>
  <c r="J2711" i="1"/>
  <c r="J1721" i="1"/>
  <c r="J1819" i="1"/>
  <c r="J30" i="1"/>
  <c r="J2687" i="1"/>
  <c r="J439" i="1"/>
  <c r="J337" i="1"/>
  <c r="J1423" i="1"/>
  <c r="J1313" i="1"/>
  <c r="J31" i="1"/>
  <c r="J2730" i="1"/>
  <c r="J754" i="1"/>
  <c r="J41" i="1"/>
  <c r="J503" i="1"/>
  <c r="J1238" i="1"/>
  <c r="J2606" i="1"/>
  <c r="J267" i="1"/>
  <c r="J4" i="1"/>
  <c r="J807" i="1"/>
  <c r="J364" i="1"/>
  <c r="J219" i="1"/>
  <c r="J1580" i="1"/>
  <c r="J429" i="1"/>
  <c r="J994" i="1"/>
  <c r="J982" i="1"/>
  <c r="J742" i="1"/>
  <c r="J114" i="1"/>
  <c r="J499" i="1"/>
  <c r="J2840" i="1"/>
  <c r="J1708" i="1"/>
  <c r="J600" i="1"/>
  <c r="J1685" i="1"/>
  <c r="J1964" i="1"/>
  <c r="J1978" i="1"/>
  <c r="J2926" i="1"/>
  <c r="J789" i="1"/>
  <c r="J3006" i="1"/>
  <c r="J2265" i="1"/>
  <c r="J18" i="1"/>
  <c r="J112" i="1"/>
  <c r="J1154" i="1"/>
  <c r="J1883" i="1"/>
  <c r="J368" i="1"/>
  <c r="J1077" i="1"/>
  <c r="J2143" i="1"/>
  <c r="J1215" i="1"/>
  <c r="J3150" i="1"/>
  <c r="J1666" i="1"/>
  <c r="J435" i="1"/>
  <c r="J2127" i="1"/>
  <c r="J2499" i="1"/>
  <c r="J2139" i="1"/>
  <c r="J538" i="1"/>
  <c r="J2490" i="1"/>
  <c r="J344" i="1"/>
  <c r="J2801" i="1"/>
  <c r="J736" i="1"/>
  <c r="J210" i="1"/>
  <c r="J888" i="1"/>
  <c r="J1693" i="1"/>
  <c r="J187" i="1"/>
  <c r="J1086" i="1"/>
  <c r="J91" i="1"/>
  <c r="J10" i="1"/>
  <c r="J2473" i="1"/>
  <c r="J889" i="1"/>
  <c r="J993" i="1"/>
  <c r="J113" i="1"/>
  <c r="J869" i="1"/>
  <c r="J3124" i="1"/>
  <c r="J1508" i="1"/>
  <c r="J2837" i="1"/>
  <c r="J3086" i="1"/>
  <c r="J2989" i="1"/>
  <c r="J48" i="1"/>
  <c r="J661" i="1"/>
  <c r="J934" i="1"/>
  <c r="J599" i="1"/>
  <c r="J737" i="1"/>
  <c r="J592" i="1"/>
  <c r="J524" i="1"/>
  <c r="J276" i="1"/>
  <c r="J512" i="1"/>
  <c r="J1712" i="1"/>
  <c r="J125" i="1"/>
  <c r="J52" i="1"/>
  <c r="J174" i="1"/>
  <c r="J1681" i="1"/>
  <c r="J1335" i="1"/>
  <c r="J15" i="1"/>
  <c r="J3171" i="1"/>
  <c r="J3168" i="1"/>
  <c r="J2738" i="1"/>
  <c r="J865" i="1"/>
  <c r="J1689" i="1"/>
  <c r="J2812" i="1"/>
  <c r="J195" i="1"/>
  <c r="J532" i="1"/>
  <c r="J165" i="1"/>
  <c r="J3003" i="1"/>
  <c r="J37" i="1"/>
  <c r="J2290" i="1"/>
  <c r="J2649" i="1"/>
  <c r="J2936" i="1"/>
  <c r="J149" i="1"/>
  <c r="J3190" i="1"/>
  <c r="J649" i="1"/>
  <c r="J29" i="1"/>
  <c r="J1578" i="1"/>
  <c r="J2268" i="1"/>
  <c r="J2307" i="1"/>
  <c r="J232" i="1"/>
  <c r="J347" i="1"/>
  <c r="J3099" i="1"/>
  <c r="J1959" i="1"/>
  <c r="J1569" i="1"/>
  <c r="J46" i="1"/>
  <c r="J2985" i="1"/>
  <c r="J1432" i="1"/>
  <c r="J910" i="1"/>
  <c r="J1542" i="1"/>
  <c r="J2778" i="1"/>
  <c r="J24" i="1"/>
  <c r="J1493" i="1"/>
  <c r="J1621" i="1"/>
  <c r="J34" i="1"/>
  <c r="J3075" i="1"/>
  <c r="J2382" i="1"/>
  <c r="J3020" i="1"/>
  <c r="J2725" i="1"/>
  <c r="J1248" i="1"/>
  <c r="J1067" i="1"/>
  <c r="J116" i="1"/>
  <c r="J2961" i="1"/>
  <c r="J1645" i="1"/>
  <c r="J2676" i="1"/>
  <c r="J864" i="1"/>
  <c r="J581" i="1"/>
  <c r="J1452" i="1"/>
  <c r="J839" i="1"/>
  <c r="J329" i="1"/>
  <c r="J338" i="1"/>
  <c r="J1018" i="1"/>
  <c r="J1660" i="1"/>
  <c r="J1451" i="1"/>
  <c r="J3155" i="1"/>
  <c r="J1798" i="1"/>
  <c r="J132" i="1"/>
  <c r="J127" i="1"/>
  <c r="J1184" i="1"/>
  <c r="J2099" i="1"/>
  <c r="J1138" i="1"/>
  <c r="J471" i="1"/>
  <c r="J120" i="1"/>
  <c r="J224" i="1"/>
  <c r="J697" i="1"/>
  <c r="J2521" i="1"/>
  <c r="J193" i="1"/>
  <c r="J598" i="1"/>
  <c r="J1259" i="1"/>
  <c r="J570" i="1"/>
  <c r="J229" i="1"/>
  <c r="J836" i="1"/>
  <c r="J2748" i="1"/>
  <c r="J164" i="1"/>
  <c r="J987" i="1"/>
  <c r="J14" i="1"/>
  <c r="J2014" i="1"/>
  <c r="J66" i="1"/>
  <c r="J44" i="1"/>
  <c r="J797" i="1"/>
  <c r="J2557" i="1"/>
  <c r="J2051" i="1"/>
  <c r="J783" i="1"/>
  <c r="J1034" i="1"/>
  <c r="J856" i="1"/>
  <c r="J1467" i="1"/>
  <c r="J2384" i="1"/>
  <c r="J885" i="1"/>
  <c r="J1085" i="1"/>
  <c r="J163" i="1"/>
  <c r="J1494" i="1"/>
  <c r="J1643" i="1"/>
  <c r="J1245" i="1"/>
  <c r="J1127" i="1"/>
  <c r="J314" i="1"/>
  <c r="J460" i="1"/>
  <c r="J1922" i="1"/>
  <c r="J59" i="1"/>
  <c r="J654" i="1"/>
  <c r="J2442" i="1"/>
  <c r="J867" i="1"/>
  <c r="J720" i="1"/>
  <c r="J1587" i="1"/>
  <c r="J1070" i="1"/>
  <c r="J1426" i="1"/>
  <c r="J1416" i="1"/>
  <c r="J2735" i="1"/>
  <c r="J2295" i="1"/>
  <c r="J1680" i="1"/>
  <c r="J87" i="1"/>
  <c r="J769" i="1"/>
  <c r="J1252" i="1"/>
  <c r="J203" i="1"/>
  <c r="J726" i="1"/>
  <c r="J1188" i="1"/>
  <c r="J1703" i="1"/>
  <c r="J554" i="1"/>
  <c r="J1499" i="1"/>
  <c r="J1234" i="1"/>
  <c r="J431" i="1"/>
  <c r="J1120" i="1"/>
  <c r="J2404" i="1"/>
  <c r="J1002" i="1"/>
  <c r="J2592" i="1"/>
  <c r="J2622" i="1"/>
  <c r="J526" i="1"/>
  <c r="J2313" i="1"/>
  <c r="J638" i="1"/>
  <c r="J1867" i="1"/>
  <c r="J2273" i="1"/>
  <c r="J2630" i="1"/>
  <c r="J1949" i="1"/>
  <c r="J1664" i="1"/>
  <c r="J1186" i="1"/>
  <c r="J2814" i="1"/>
  <c r="J1686" i="1"/>
  <c r="J1841" i="1"/>
  <c r="J3027" i="1"/>
  <c r="J2721" i="1"/>
  <c r="J437" i="1"/>
  <c r="J1066" i="1"/>
  <c r="J2155" i="1"/>
  <c r="J1604" i="1"/>
  <c r="J1205" i="1"/>
  <c r="J2125" i="1"/>
  <c r="J1667" i="1"/>
  <c r="J1162" i="1"/>
  <c r="J1567" i="1"/>
  <c r="J932" i="1"/>
  <c r="J1886" i="1"/>
  <c r="J617" i="1"/>
  <c r="J829" i="1"/>
  <c r="J1750" i="1"/>
  <c r="J208" i="1"/>
  <c r="J589" i="1"/>
  <c r="J1446" i="1"/>
  <c r="J771" i="1"/>
  <c r="J1981" i="1"/>
  <c r="J1881" i="1"/>
  <c r="J2040" i="1"/>
  <c r="J924" i="1"/>
  <c r="J1006" i="1"/>
  <c r="J2059" i="1"/>
  <c r="J2255" i="1"/>
  <c r="J1387" i="1"/>
  <c r="J2346" i="1"/>
  <c r="J444" i="1"/>
  <c r="J655" i="1"/>
  <c r="J76" i="1"/>
  <c r="J2280" i="1"/>
  <c r="J491" i="1"/>
  <c r="J1207" i="1"/>
  <c r="J1457" i="1"/>
  <c r="J1114" i="1"/>
  <c r="J1454" i="1"/>
  <c r="J639" i="1"/>
  <c r="J2070" i="1"/>
  <c r="J2740" i="1"/>
  <c r="J628" i="1"/>
  <c r="J594" i="1"/>
  <c r="J1615" i="1"/>
  <c r="J992" i="1"/>
  <c r="J1490" i="1"/>
  <c r="J1016" i="1"/>
  <c r="J1610" i="1"/>
  <c r="J1098" i="1"/>
  <c r="J241" i="1"/>
  <c r="J1774" i="1"/>
  <c r="J168" i="1"/>
  <c r="J3083" i="1"/>
  <c r="J1450" i="1"/>
  <c r="J359" i="1"/>
  <c r="J834" i="1"/>
  <c r="J2112" i="1"/>
  <c r="J1595" i="1"/>
  <c r="J692" i="1"/>
  <c r="J28" i="1"/>
  <c r="J732" i="1"/>
  <c r="J72" i="1"/>
  <c r="J2568" i="1"/>
  <c r="J3157" i="1"/>
  <c r="J2710" i="1"/>
  <c r="J162" i="1"/>
  <c r="J2057" i="1"/>
  <c r="J1668" i="1"/>
  <c r="J706" i="1"/>
  <c r="J1166" i="1"/>
  <c r="J1007" i="1"/>
  <c r="J2366" i="1"/>
  <c r="J832" i="1"/>
  <c r="J2783" i="1"/>
  <c r="J2061" i="1"/>
  <c r="J2527" i="1"/>
  <c r="J1880" i="1"/>
  <c r="J2598" i="1"/>
  <c r="J2102" i="1"/>
  <c r="J1757" i="1"/>
  <c r="J277" i="1"/>
  <c r="J1710" i="1"/>
  <c r="J2549" i="1"/>
  <c r="J967" i="1"/>
  <c r="J772" i="1"/>
  <c r="J623" i="1"/>
  <c r="J800" i="1"/>
  <c r="J1228" i="1"/>
  <c r="J1775" i="1"/>
  <c r="J774" i="1"/>
  <c r="J2917" i="1"/>
  <c r="J986" i="1"/>
  <c r="J161" i="1"/>
  <c r="J1317" i="1"/>
  <c r="J351" i="1"/>
  <c r="J366" i="1"/>
  <c r="J1903" i="1"/>
  <c r="J1566" i="1"/>
  <c r="J408" i="1"/>
  <c r="J1199" i="1"/>
  <c r="J109" i="1"/>
  <c r="J3012" i="1"/>
  <c r="J2818" i="1"/>
  <c r="J1482" i="1"/>
  <c r="J505" i="1"/>
  <c r="J1181" i="1"/>
  <c r="J383" i="1"/>
  <c r="J909" i="1"/>
  <c r="J2707" i="1"/>
  <c r="J936" i="1"/>
  <c r="J1075" i="1"/>
  <c r="J2956" i="1"/>
  <c r="J2797" i="1"/>
  <c r="J2975" i="1"/>
  <c r="J261" i="1"/>
  <c r="J3105" i="1"/>
  <c r="J1439" i="1"/>
  <c r="J92" i="1"/>
  <c r="J719" i="1"/>
  <c r="J86" i="1"/>
  <c r="J50" i="1"/>
  <c r="J2949" i="1"/>
  <c r="J1397" i="1"/>
  <c r="J177" i="1"/>
  <c r="J941" i="1"/>
  <c r="J1044" i="1"/>
  <c r="J2962" i="1"/>
  <c r="J2093" i="1"/>
  <c r="J99" i="1"/>
  <c r="J2427" i="1"/>
  <c r="J2068" i="1"/>
  <c r="J2543" i="1"/>
  <c r="J2670" i="1"/>
  <c r="J2021" i="1"/>
  <c r="J2441" i="1"/>
  <c r="J1026" i="1"/>
  <c r="J105" i="1"/>
  <c r="J2432" i="1"/>
  <c r="J57" i="1"/>
  <c r="J119" i="1"/>
  <c r="J2792" i="1"/>
  <c r="J3107" i="1"/>
  <c r="J569" i="1"/>
  <c r="J3184" i="1"/>
  <c r="J635" i="1"/>
  <c r="J2153" i="1"/>
  <c r="J1603" i="1"/>
  <c r="J1139" i="1"/>
  <c r="J1663" i="1"/>
  <c r="J1747" i="1"/>
  <c r="J2045" i="1"/>
  <c r="J966" i="1"/>
  <c r="J2076" i="1"/>
  <c r="J2184" i="1"/>
  <c r="J2570" i="1"/>
  <c r="J1412" i="1"/>
  <c r="J2662" i="1"/>
  <c r="J2661" i="1"/>
  <c r="J1485" i="1"/>
  <c r="J1572" i="1"/>
  <c r="J2780" i="1"/>
  <c r="J2034" i="1"/>
  <c r="J2509" i="1"/>
  <c r="J951" i="1"/>
  <c r="J2396" i="1"/>
  <c r="J2236" i="1"/>
  <c r="J2386" i="1"/>
  <c r="J780" i="1"/>
  <c r="J1677" i="1"/>
  <c r="J1961" i="1"/>
  <c r="J1148" i="1"/>
  <c r="J1019" i="1"/>
  <c r="J835" i="1"/>
  <c r="J2207" i="1"/>
  <c r="J1612" i="1"/>
  <c r="J2225" i="1"/>
  <c r="J2353" i="1"/>
  <c r="J1511" i="1"/>
  <c r="J1733" i="1"/>
  <c r="J694" i="1"/>
  <c r="J799" i="1"/>
  <c r="J2642" i="1"/>
  <c r="J678" i="1"/>
  <c r="J1892" i="1"/>
  <c r="J1344" i="1"/>
  <c r="J2078" i="1"/>
  <c r="J2258" i="1"/>
  <c r="J1656" i="1"/>
  <c r="J2552" i="1"/>
  <c r="J2004" i="1"/>
  <c r="J788" i="1"/>
  <c r="J2793" i="1"/>
  <c r="J2278" i="1"/>
  <c r="J1785" i="1"/>
  <c r="J2652" i="1"/>
  <c r="J1189" i="1"/>
  <c r="J965" i="1"/>
  <c r="J497" i="1"/>
  <c r="J2424" i="1"/>
  <c r="J1793" i="1"/>
  <c r="J1303" i="1"/>
  <c r="J1739" i="1"/>
  <c r="J1913" i="1"/>
  <c r="J660" i="1"/>
  <c r="J539" i="1"/>
  <c r="J2185" i="1"/>
  <c r="J3108" i="1"/>
  <c r="J2964" i="1"/>
  <c r="J1013" i="1"/>
  <c r="J1370" i="1"/>
  <c r="J2254" i="1"/>
  <c r="J1893" i="1"/>
  <c r="J1171" i="1"/>
  <c r="J2344" i="1"/>
  <c r="J1814" i="1"/>
  <c r="J2470" i="1"/>
  <c r="J1272" i="1"/>
  <c r="J1190" i="1"/>
  <c r="J646" i="1"/>
  <c r="J3031" i="1"/>
  <c r="J201" i="1"/>
  <c r="J874" i="1"/>
  <c r="J2270" i="1"/>
  <c r="J1429" i="1"/>
  <c r="J1201" i="1"/>
  <c r="J1017" i="1"/>
  <c r="J2934" i="1"/>
  <c r="J433" i="1"/>
  <c r="J258" i="1"/>
  <c r="J1434" i="1"/>
  <c r="J467" i="1"/>
  <c r="J2540" i="1"/>
  <c r="J673" i="1"/>
  <c r="J887" i="1"/>
  <c r="J698" i="1"/>
  <c r="J1760" i="1"/>
  <c r="J1659" i="1"/>
  <c r="J827" i="1"/>
  <c r="J534" i="1"/>
  <c r="J501" i="1"/>
  <c r="J640" i="1"/>
  <c r="J2547" i="1"/>
  <c r="J2690" i="1"/>
  <c r="J1687" i="1"/>
  <c r="J1484" i="1"/>
  <c r="J108" i="1"/>
  <c r="J1298" i="1"/>
  <c r="J711" i="1"/>
  <c r="J1442" i="1"/>
  <c r="J1309" i="1"/>
  <c r="J893" i="1"/>
  <c r="J312" i="1"/>
  <c r="J855" i="1"/>
  <c r="J1743" i="1"/>
  <c r="J269" i="1"/>
  <c r="J476" i="1"/>
  <c r="J1390" i="1"/>
  <c r="J911" i="1"/>
  <c r="J485" i="1"/>
  <c r="J376" i="1"/>
  <c r="J3055" i="1"/>
  <c r="J560" i="1"/>
  <c r="J1840" i="1"/>
  <c r="J2530" i="1"/>
  <c r="J1394" i="1"/>
  <c r="J517" i="1"/>
  <c r="J593" i="1"/>
  <c r="J2651" i="1"/>
  <c r="J645" i="1"/>
  <c r="J949" i="1"/>
  <c r="J2455" i="1"/>
  <c r="J514" i="1"/>
  <c r="J1768" i="1"/>
  <c r="J1341" i="1"/>
  <c r="J1192" i="1"/>
  <c r="J2283" i="1"/>
  <c r="J218" i="1"/>
  <c r="J1518" i="1"/>
  <c r="J1481" i="1"/>
  <c r="J1514" i="1"/>
  <c r="J2121" i="1"/>
  <c r="J672" i="1"/>
  <c r="J1788" i="1"/>
  <c r="J818" i="1"/>
  <c r="J688" i="1"/>
  <c r="J1937" i="1"/>
  <c r="J1588" i="1"/>
  <c r="J137" i="1"/>
  <c r="J487" i="1"/>
  <c r="J147" i="1"/>
  <c r="J870" i="1"/>
  <c r="J2028" i="1"/>
  <c r="J3056" i="1"/>
  <c r="J2597" i="1"/>
  <c r="J618" i="1"/>
  <c r="J2423" i="1"/>
  <c r="J1415" i="1"/>
  <c r="J2556" i="1"/>
  <c r="J2633" i="1"/>
  <c r="J2156" i="1"/>
  <c r="J1268" i="1"/>
  <c r="J948" i="1"/>
  <c r="J2900" i="1"/>
  <c r="J2464" i="1"/>
  <c r="J1519" i="1"/>
  <c r="J545" i="1"/>
  <c r="J1255" i="1"/>
  <c r="J463" i="1"/>
  <c r="J938" i="1"/>
  <c r="J595" i="1"/>
  <c r="J1516" i="1"/>
  <c r="J211" i="1"/>
  <c r="J1080" i="1"/>
  <c r="J1982" i="1"/>
  <c r="J2595" i="1"/>
  <c r="J1332" i="1"/>
  <c r="J2907" i="1"/>
  <c r="J272" i="1"/>
  <c r="J3203" i="1"/>
  <c r="J1967" i="1"/>
  <c r="J712" i="1"/>
  <c r="J843" i="1"/>
  <c r="J45" i="1"/>
  <c r="J1776" i="1"/>
  <c r="J384" i="1"/>
  <c r="J3218" i="1"/>
  <c r="J259" i="1"/>
  <c r="J2739" i="1"/>
  <c r="J2471" i="1"/>
  <c r="J573" i="1"/>
  <c r="J2548" i="1"/>
  <c r="J2064" i="1"/>
  <c r="J667" i="1"/>
  <c r="J1976" i="1"/>
  <c r="J1073" i="1"/>
  <c r="J1858" i="1"/>
  <c r="J413" i="1"/>
  <c r="J2518" i="1"/>
  <c r="J1683" i="1"/>
  <c r="J601" i="1"/>
  <c r="J1361" i="1"/>
  <c r="J2583" i="1"/>
  <c r="J1475" i="1"/>
  <c r="J1524" i="1"/>
  <c r="J1848" i="1"/>
  <c r="J2192" i="1"/>
  <c r="J2653" i="1"/>
  <c r="J2234" i="1"/>
  <c r="J1882" i="1"/>
  <c r="J2294" i="1"/>
  <c r="J1950" i="1"/>
  <c r="J2296" i="1"/>
  <c r="J1300" i="1"/>
  <c r="J2082" i="1"/>
  <c r="J854" i="1"/>
  <c r="J1558" i="1"/>
  <c r="J2615" i="1"/>
  <c r="J1951" i="1"/>
  <c r="J2276" i="1"/>
  <c r="J1398" i="1"/>
  <c r="J1236" i="1"/>
  <c r="J2129" i="1"/>
  <c r="J1657" i="1"/>
  <c r="J2047" i="1"/>
  <c r="J999" i="1"/>
  <c r="J1354" i="1"/>
  <c r="J2260" i="1"/>
  <c r="J846" i="1"/>
  <c r="J2086" i="1"/>
  <c r="J2522" i="1"/>
  <c r="J1031" i="1"/>
  <c r="J2128" i="1"/>
  <c r="J1091" i="1"/>
  <c r="J1835" i="1"/>
  <c r="J830" i="1"/>
  <c r="J2257" i="1"/>
  <c r="J1600" i="1"/>
  <c r="J1404" i="1"/>
  <c r="J2659" i="1"/>
  <c r="J2147" i="1"/>
  <c r="J2169" i="1"/>
  <c r="J620" i="1"/>
  <c r="J2554" i="1"/>
  <c r="J1935" i="1"/>
  <c r="J1984" i="1"/>
  <c r="J2437" i="1"/>
  <c r="J1889" i="1"/>
  <c r="J1142" i="1"/>
  <c r="J1254" i="1"/>
  <c r="J2230" i="1"/>
  <c r="J978" i="1"/>
  <c r="J1222" i="1"/>
  <c r="J2419" i="1"/>
  <c r="J1607" i="1"/>
  <c r="J246" i="1"/>
  <c r="J1906" i="1"/>
  <c r="J632" i="1"/>
  <c r="J2188" i="1"/>
  <c r="J115" i="1"/>
  <c r="J2096" i="1"/>
  <c r="J2072" i="1"/>
  <c r="J2146" i="1"/>
  <c r="J2656" i="1"/>
  <c r="J1787" i="1"/>
  <c r="J2500" i="1"/>
  <c r="J1586" i="1"/>
  <c r="J852" i="1"/>
  <c r="J2083" i="1"/>
  <c r="J2479" i="1"/>
  <c r="J2706" i="1"/>
  <c r="J871" i="1"/>
  <c r="J2301" i="1"/>
  <c r="J2103" i="1"/>
  <c r="J1546" i="1"/>
  <c r="J979" i="1"/>
  <c r="J2503" i="1"/>
  <c r="J1438" i="1"/>
  <c r="J2114" i="1"/>
  <c r="J2131" i="1"/>
  <c r="J3" i="1"/>
  <c r="J1794" i="1"/>
  <c r="J43" i="1"/>
  <c r="J2189" i="1"/>
  <c r="J1944" i="1"/>
  <c r="J1118" i="1"/>
  <c r="J1486" i="1"/>
  <c r="J1807" i="1"/>
  <c r="J6" i="1"/>
  <c r="J417" i="1"/>
  <c r="J442" i="1"/>
  <c r="J1756" i="1"/>
  <c r="J1102" i="1"/>
  <c r="J448" i="1"/>
  <c r="J1315" i="1"/>
  <c r="J562" i="1"/>
  <c r="J1548" i="1"/>
  <c r="J1022" i="1"/>
  <c r="J1837" i="1"/>
  <c r="J2857" i="1"/>
  <c r="J1489" i="1"/>
  <c r="J2963" i="1"/>
  <c r="J5" i="1"/>
  <c r="J134" i="1"/>
  <c r="J453" i="1"/>
  <c r="J186" i="1"/>
  <c r="J2" i="1"/>
  <c r="J2108" i="1"/>
  <c r="J124" i="1"/>
  <c r="J2477" i="1"/>
  <c r="J1596" i="1"/>
  <c r="J1722" i="1"/>
  <c r="J172" i="1"/>
  <c r="J2866" i="1"/>
  <c r="J1573" i="1"/>
  <c r="J361" i="1"/>
  <c r="J151" i="1"/>
  <c r="J1351" i="1"/>
  <c r="J2828" i="1"/>
  <c r="J1763" i="1"/>
  <c r="J7" i="1"/>
  <c r="J25" i="1"/>
  <c r="J2691" i="1"/>
  <c r="J2823" i="1"/>
  <c r="J51" i="1"/>
  <c r="J53" i="1"/>
  <c r="J32" i="1"/>
  <c r="J511" i="1"/>
  <c r="J523" i="1"/>
  <c r="J22" i="1"/>
  <c r="J1060" i="1"/>
  <c r="J1379" i="1"/>
  <c r="J1244" i="1"/>
  <c r="J1938" i="1"/>
  <c r="J2253" i="1"/>
  <c r="J1269" i="1"/>
  <c r="J1905" i="1"/>
  <c r="J1101" i="1"/>
  <c r="J636" i="1"/>
  <c r="J3082" i="1"/>
  <c r="J2779" i="1"/>
  <c r="J60" i="1"/>
  <c r="J2140" i="1"/>
  <c r="J122" i="1"/>
  <c r="J3142" i="1"/>
  <c r="J1358" i="1"/>
  <c r="J689" i="1"/>
  <c r="J1925" i="1"/>
  <c r="J2289" i="1"/>
  <c r="J1411" i="1"/>
  <c r="J2113" i="1"/>
  <c r="J1327" i="1"/>
  <c r="J2239" i="1"/>
  <c r="J1305" i="1"/>
  <c r="J2199" i="1"/>
  <c r="J1483" i="1"/>
  <c r="J2425" i="1"/>
  <c r="J1225" i="1"/>
  <c r="J1706" i="1"/>
  <c r="J504" i="1"/>
  <c r="J1651" i="1"/>
  <c r="J1522" i="1"/>
  <c r="J136" i="1"/>
  <c r="J2219" i="1"/>
  <c r="J2476" i="1"/>
  <c r="J399" i="1"/>
  <c r="J474" i="1"/>
  <c r="J3139" i="1"/>
  <c r="J184" i="1"/>
  <c r="J2194" i="1"/>
  <c r="J302" i="1"/>
  <c r="J1786" i="1"/>
  <c r="J2252" i="1"/>
  <c r="J83" i="1"/>
  <c r="J2915" i="1"/>
  <c r="J969" i="1"/>
  <c r="J1209" i="1"/>
  <c r="J1492" i="1"/>
  <c r="J641" i="1"/>
  <c r="J2341" i="1"/>
  <c r="J715" i="1"/>
  <c r="J1972" i="1"/>
  <c r="J146" i="1"/>
  <c r="J820" i="1"/>
  <c r="J321" i="1"/>
  <c r="J2942" i="1"/>
  <c r="J89" i="1"/>
  <c r="J2178" i="1"/>
  <c r="J411" i="1"/>
  <c r="J1057" i="1"/>
  <c r="J96" i="1"/>
  <c r="J2816" i="1"/>
  <c r="J371" i="1"/>
  <c r="J1851" i="1"/>
  <c r="J2232" i="1"/>
  <c r="J2478" i="1"/>
  <c r="J3078" i="1"/>
  <c r="J637" i="1"/>
  <c r="J450" i="1"/>
  <c r="J440" i="1"/>
  <c r="J2843" i="1"/>
  <c r="J82" i="1"/>
  <c r="J1129" i="1"/>
  <c r="J1095" i="1"/>
  <c r="J1141" i="1"/>
  <c r="J445" i="1"/>
  <c r="J275" i="1"/>
  <c r="J1063" i="1"/>
  <c r="J1507" i="1"/>
  <c r="J2365" i="1"/>
  <c r="J1911" i="1"/>
  <c r="J1135" i="1"/>
  <c r="J2459" i="1"/>
  <c r="J1810" i="1"/>
  <c r="J98" i="1"/>
  <c r="J1328" i="1"/>
  <c r="J2625" i="1"/>
  <c r="J625" i="1"/>
  <c r="J681" i="1"/>
  <c r="J2240" i="1"/>
  <c r="J128" i="1"/>
  <c r="J2318" i="1"/>
  <c r="J348" i="1"/>
  <c r="J54" i="1"/>
  <c r="J2388" i="1"/>
  <c r="J2969" i="1"/>
  <c r="J1564" i="1"/>
  <c r="J1675" i="1"/>
  <c r="J1804" i="1"/>
  <c r="J2869" i="1"/>
  <c r="J2508" i="1"/>
  <c r="J1368" i="1"/>
  <c r="J489" i="1"/>
  <c r="J1896" i="1"/>
  <c r="J2465" i="1"/>
  <c r="J763" i="1"/>
  <c r="J2391" i="1"/>
  <c r="J2037" i="1"/>
  <c r="J2032" i="1"/>
  <c r="J1934" i="1"/>
  <c r="J677" i="1"/>
  <c r="J2623" i="1"/>
  <c r="J2674" i="1"/>
  <c r="J1286" i="1"/>
  <c r="J1970" i="1"/>
  <c r="J1899" i="1"/>
  <c r="J1769" i="1"/>
  <c r="J2855" i="1"/>
  <c r="J1517" i="1"/>
  <c r="J734" i="1"/>
  <c r="J1761" i="1"/>
  <c r="J502" i="1"/>
  <c r="J1096" i="1"/>
  <c r="J1301" i="1"/>
  <c r="J468" i="1"/>
  <c r="J1698" i="1"/>
  <c r="J2434" i="1"/>
  <c r="J2053" i="1"/>
  <c r="J2561" i="1"/>
  <c r="J1084" i="1"/>
  <c r="J1033" i="1"/>
  <c r="J1376" i="1"/>
  <c r="J1827" i="1"/>
  <c r="J2100" i="1"/>
  <c r="J613" i="1"/>
  <c r="J1005" i="1"/>
  <c r="J1884" i="1"/>
  <c r="J1237" i="1"/>
  <c r="J2271" i="1"/>
  <c r="J1838" i="1"/>
  <c r="J1638" i="1"/>
  <c r="J434" i="1"/>
  <c r="J1106" i="1"/>
  <c r="J2282" i="1"/>
  <c r="J2421" i="1"/>
  <c r="J2612" i="1"/>
  <c r="J2149" i="1"/>
  <c r="J2480" i="1"/>
  <c r="J2122" i="1"/>
  <c r="J2310" i="1"/>
  <c r="J1353" i="1"/>
  <c r="J1672" i="1"/>
  <c r="J2809" i="1"/>
  <c r="J2079" i="1"/>
  <c r="J2402" i="1"/>
  <c r="J1852" i="1"/>
  <c r="J2610" i="1"/>
  <c r="J2187" i="1"/>
  <c r="J2565" i="1"/>
  <c r="J2272" i="1"/>
  <c r="J2541" i="1"/>
  <c r="J2197" i="1"/>
  <c r="J454" i="1"/>
  <c r="J2560" i="1"/>
  <c r="J991" i="1"/>
  <c r="J1860" i="1"/>
  <c r="J3143" i="1"/>
  <c r="J3011" i="1"/>
  <c r="J1520" i="1"/>
  <c r="J2667" i="1"/>
  <c r="J3047" i="1"/>
  <c r="J705" i="1"/>
  <c r="J2937" i="1"/>
  <c r="J3172" i="1"/>
  <c r="J373" i="1"/>
  <c r="J2729" i="1"/>
  <c r="J2170" i="1"/>
  <c r="J3090" i="1"/>
  <c r="J1187" i="1"/>
  <c r="J3040" i="1"/>
  <c r="J273" i="1"/>
  <c r="J2328" i="1"/>
  <c r="J1790" i="1"/>
  <c r="J2987" i="1"/>
  <c r="J145" i="1"/>
  <c r="J3188" i="1"/>
  <c r="J1336" i="1"/>
  <c r="J3097" i="1"/>
  <c r="J2567" i="1"/>
  <c r="J297" i="1"/>
  <c r="J837" i="1"/>
  <c r="J3186" i="1"/>
  <c r="J551" i="1"/>
  <c r="J3189" i="1"/>
  <c r="J1339" i="1"/>
  <c r="J1425" i="1"/>
  <c r="J3122" i="1"/>
  <c r="J895" i="1"/>
  <c r="J2075" i="1"/>
  <c r="J631" i="1"/>
  <c r="J2750" i="1"/>
  <c r="J700" i="1"/>
  <c r="J2517" i="1"/>
  <c r="J937" i="1"/>
  <c r="J900" i="1"/>
  <c r="J1045" i="1"/>
  <c r="J1577" i="1"/>
  <c r="J596" i="1"/>
  <c r="J1076" i="1"/>
  <c r="J2297" i="1"/>
  <c r="J332" i="1"/>
  <c r="J1133" i="1"/>
  <c r="J985" i="1"/>
  <c r="J1692" i="1"/>
  <c r="J2436" i="1"/>
  <c r="J1655" i="1"/>
  <c r="J1373" i="1"/>
  <c r="J615" i="1"/>
  <c r="J1530" i="1"/>
  <c r="J2104" i="1"/>
  <c r="J739" i="1"/>
  <c r="J878" i="1"/>
  <c r="J1143" i="1"/>
  <c r="J1037" i="1"/>
  <c r="J1406" i="1"/>
  <c r="J3021" i="1"/>
  <c r="J2042" i="1"/>
  <c r="J1871" i="1"/>
  <c r="J1175" i="1"/>
  <c r="J1965" i="1"/>
  <c r="J2281" i="1"/>
  <c r="J365" i="1"/>
  <c r="J1669" i="1"/>
  <c r="J2098" i="1"/>
  <c r="J2647" i="1"/>
  <c r="J3067" i="1"/>
  <c r="J1117" i="1"/>
  <c r="J3033" i="1"/>
  <c r="J881" i="1"/>
  <c r="J743" i="1"/>
  <c r="J1047" i="1"/>
  <c r="J381" i="1"/>
  <c r="J333" i="1"/>
  <c r="J1032" i="1"/>
  <c r="J205" i="1"/>
  <c r="J2466" i="1"/>
  <c r="J1150" i="1"/>
  <c r="J3161" i="1"/>
  <c r="J2945" i="1"/>
  <c r="J2351" i="1"/>
  <c r="J1458" i="1"/>
  <c r="J2393" i="1"/>
  <c r="J974" i="1"/>
  <c r="J393" i="1"/>
  <c r="J1920" i="1"/>
  <c r="J2585" i="1"/>
  <c r="J2776" i="1"/>
  <c r="J2163" i="1"/>
  <c r="J2895" i="1"/>
  <c r="J891" i="1"/>
  <c r="J2159" i="1"/>
  <c r="J1124" i="1"/>
  <c r="J126" i="1"/>
  <c r="J1274" i="1"/>
  <c r="J3185" i="1"/>
  <c r="J2601" i="1"/>
  <c r="J2217" i="1"/>
  <c r="J2757" i="1"/>
  <c r="J943" i="1"/>
  <c r="J1741" i="1"/>
  <c r="J1115" i="1"/>
  <c r="J1781" i="1"/>
  <c r="J2819" i="1"/>
  <c r="J1024" i="1"/>
  <c r="J2764" i="1"/>
  <c r="J2489" i="1"/>
  <c r="J2752" i="1"/>
  <c r="J2743" i="1"/>
  <c r="J1724" i="1"/>
  <c r="J1325" i="1"/>
  <c r="J3212" i="1"/>
  <c r="J3130" i="1"/>
  <c r="J959" i="1"/>
  <c r="J2092" i="1"/>
  <c r="J268" i="1"/>
  <c r="J2119" i="1"/>
  <c r="J2681" i="1"/>
  <c r="J2370" i="1"/>
  <c r="J2724" i="1"/>
  <c r="J1041" i="1"/>
  <c r="J1766" i="1"/>
  <c r="J2755" i="1"/>
  <c r="J890" i="1"/>
  <c r="J1658" i="1"/>
  <c r="J1888" i="1"/>
  <c r="J1772" i="1"/>
  <c r="J2720" i="1"/>
  <c r="J1200" i="1"/>
  <c r="J1227" i="1"/>
  <c r="J436" i="1"/>
  <c r="J2848" i="1"/>
  <c r="J529" i="1"/>
  <c r="J2685" i="1"/>
  <c r="J1834" i="1"/>
  <c r="J3100" i="1"/>
  <c r="J2130" i="1"/>
  <c r="J2175" i="1"/>
  <c r="J2931" i="1"/>
  <c r="J3131" i="1"/>
  <c r="J2902" i="1"/>
  <c r="J3202" i="1"/>
  <c r="J335" i="1"/>
  <c r="J1473" i="1"/>
  <c r="J2657" i="1"/>
  <c r="J1836" i="1"/>
  <c r="J2118" i="1"/>
  <c r="J1974" i="1"/>
  <c r="J1855" i="1"/>
  <c r="J1907" i="1"/>
  <c r="J1543" i="1"/>
  <c r="J1470" i="1"/>
  <c r="J2708" i="1"/>
  <c r="J996" i="1"/>
  <c r="J845" i="1"/>
  <c r="J1574" i="1"/>
  <c r="J2616" i="1"/>
  <c r="J1140" i="1"/>
  <c r="J2645" i="1"/>
  <c r="J2800" i="1"/>
  <c r="J369" i="1"/>
  <c r="J3081" i="1"/>
  <c r="J2875" i="1"/>
  <c r="J1396" i="1"/>
  <c r="J2679" i="1"/>
  <c r="J945" i="1"/>
  <c r="J55" i="1"/>
  <c r="J1777" i="1"/>
  <c r="J2813" i="1"/>
  <c r="J1235" i="1"/>
  <c r="J355" i="1"/>
  <c r="J110" i="1"/>
  <c r="J2453" i="1"/>
  <c r="J580" i="1"/>
  <c r="J2532" i="1"/>
  <c r="J2879" i="1"/>
  <c r="J1308" i="1"/>
  <c r="J1632" i="1"/>
  <c r="J568" i="1"/>
  <c r="J1099" i="1"/>
  <c r="J179" i="1"/>
  <c r="J1699" i="1"/>
  <c r="J973" i="1"/>
  <c r="J142" i="1"/>
  <c r="J12" i="1"/>
  <c r="J761" i="1"/>
  <c r="J2054" i="1"/>
  <c r="J2448" i="1"/>
  <c r="J984" i="1"/>
  <c r="J1310" i="1"/>
  <c r="J2183" i="1"/>
  <c r="J2772" i="1"/>
  <c r="J892" i="1"/>
  <c r="J1161" i="1"/>
  <c r="J520" i="1"/>
  <c r="J1249" i="1"/>
  <c r="J2605" i="1"/>
  <c r="J759" i="1"/>
  <c r="J2535" i="1"/>
  <c r="J2604" i="1"/>
  <c r="J750" i="1"/>
  <c r="J483" i="1"/>
  <c r="J819" i="1"/>
  <c r="J3113" i="1"/>
  <c r="J903" i="1"/>
  <c r="J747" i="1"/>
  <c r="J441" i="1"/>
  <c r="J3088" i="1"/>
  <c r="J952" i="1"/>
  <c r="J178" i="1"/>
  <c r="J81" i="1"/>
  <c r="J389" i="1"/>
  <c r="J1969" i="1"/>
  <c r="J130" i="1"/>
  <c r="J2080" i="1"/>
  <c r="J270" i="1"/>
  <c r="J1306" i="1"/>
  <c r="J606" i="1"/>
  <c r="J1738" i="1"/>
  <c r="J1116" i="1"/>
  <c r="J981" i="1"/>
  <c r="J684" i="1"/>
  <c r="J1065" i="1"/>
  <c r="J1078" i="1"/>
  <c r="J756" i="1"/>
  <c r="J1270" i="1"/>
  <c r="J1874" i="1"/>
  <c r="J2526" i="1"/>
  <c r="J2986" i="1"/>
  <c r="J642" i="1"/>
  <c r="J1770" i="1"/>
  <c r="J2056" i="1"/>
  <c r="J722" i="1"/>
  <c r="J2043" i="1"/>
  <c r="J1912" i="1"/>
  <c r="J400" i="1"/>
  <c r="J3000" i="1"/>
  <c r="J2781" i="1"/>
  <c r="J1602" i="1"/>
  <c r="J2771" i="1"/>
  <c r="J2267" i="1"/>
  <c r="J1633" i="1"/>
  <c r="J1405" i="1"/>
  <c r="J1445" i="1"/>
  <c r="J1636" i="1"/>
  <c r="J1334" i="1"/>
  <c r="J975" i="1"/>
  <c r="J1921" i="1"/>
  <c r="J2742" i="1"/>
  <c r="J298" i="1"/>
  <c r="J2243" i="1"/>
  <c r="J2788" i="1"/>
  <c r="J2528" i="1"/>
  <c r="J1909" i="1"/>
  <c r="J1386" i="1"/>
  <c r="J2372" i="1"/>
  <c r="J968" i="1"/>
  <c r="J1380" i="1"/>
  <c r="J247" i="1"/>
  <c r="J1789" i="1"/>
  <c r="J1746" i="1"/>
  <c r="J1440" i="1"/>
  <c r="J1130" i="1"/>
  <c r="J2878" i="1"/>
  <c r="J2608" i="1"/>
  <c r="J2115" i="1"/>
  <c r="J1250" i="1"/>
  <c r="J2355" i="1"/>
  <c r="J1196" i="1"/>
  <c r="J2790" i="1"/>
  <c r="J2157" i="1"/>
  <c r="J2863" i="1"/>
  <c r="J2525" i="1"/>
  <c r="J861" i="1"/>
  <c r="J2300" i="1"/>
  <c r="J1043" i="1"/>
  <c r="J2360" i="1"/>
  <c r="J1366" i="1"/>
  <c r="J2336" i="1"/>
  <c r="J1036" i="1"/>
  <c r="J2011" i="1"/>
  <c r="J2151" i="1"/>
  <c r="J1863" i="1"/>
  <c r="J2704" i="1"/>
  <c r="J565" i="1"/>
  <c r="J1501" i="1"/>
  <c r="J1891" i="1"/>
  <c r="J2213" i="1"/>
  <c r="J1581" i="1"/>
  <c r="J2995" i="1"/>
  <c r="J805" i="1"/>
  <c r="J824" i="1"/>
  <c r="J1155" i="1"/>
  <c r="J919" i="1"/>
  <c r="J2924" i="1"/>
  <c r="J1705" i="1"/>
  <c r="J1506" i="1"/>
  <c r="J3173" i="1"/>
  <c r="J2874" i="1"/>
  <c r="J2358" i="1"/>
  <c r="J2768" i="1"/>
  <c r="J2048" i="1"/>
  <c r="J493" i="1"/>
  <c r="J1701" i="1"/>
  <c r="J2354" i="1"/>
  <c r="J1176" i="1"/>
  <c r="J2640" i="1"/>
  <c r="J2316" i="1"/>
  <c r="J1619" i="1"/>
  <c r="J2046" i="1"/>
  <c r="J2249" i="1"/>
  <c r="J2323" i="1"/>
  <c r="J2728" i="1"/>
  <c r="J1702" i="1"/>
  <c r="J1402" i="1"/>
  <c r="J1165" i="1"/>
  <c r="J1688" i="1"/>
  <c r="J350" i="1"/>
  <c r="J2921" i="1"/>
  <c r="J250" i="1"/>
  <c r="J2576" i="1"/>
  <c r="J1598" i="1"/>
  <c r="J894" i="1"/>
  <c r="J1497" i="1"/>
  <c r="J2619" i="1"/>
  <c r="J597" i="1"/>
  <c r="J1296" i="1"/>
  <c r="J1125" i="1"/>
  <c r="J2862" i="1"/>
  <c r="J1357" i="1"/>
  <c r="J1525" i="1"/>
  <c r="J248" i="1"/>
  <c r="J2005" i="1"/>
  <c r="J2205" i="1"/>
  <c r="J2702" i="1"/>
  <c r="J2838" i="1"/>
  <c r="J1253" i="1"/>
  <c r="J877" i="1"/>
  <c r="J3095" i="1"/>
  <c r="J1480" i="1"/>
  <c r="J1783" i="1"/>
  <c r="J2363" i="1"/>
  <c r="J2124" i="1"/>
  <c r="J2901" i="1"/>
  <c r="J3144" i="1"/>
  <c r="J2680" i="1"/>
  <c r="J1778" i="1"/>
  <c r="J3045" i="1"/>
  <c r="J2443" i="1"/>
  <c r="J2982" i="1"/>
  <c r="J482" i="1"/>
  <c r="J2810" i="1"/>
  <c r="J1561" i="1"/>
  <c r="J1630" i="1"/>
  <c r="J2216" i="1"/>
  <c r="J2974" i="1"/>
  <c r="J3160" i="1"/>
  <c r="J1015" i="1"/>
  <c r="J2439" i="1"/>
  <c r="J1830" i="1"/>
  <c r="J3096" i="1"/>
  <c r="J1488" i="1"/>
  <c r="J438" i="1"/>
  <c r="J3176" i="1"/>
  <c r="J1226" i="1"/>
  <c r="J699" i="1"/>
  <c r="J1868" i="1"/>
  <c r="J1409" i="1"/>
  <c r="J1885" i="1"/>
  <c r="J2035" i="1"/>
  <c r="J521" i="1"/>
  <c r="J2860" i="1"/>
  <c r="J1441" i="1"/>
  <c r="J1718" i="1"/>
  <c r="J3116" i="1"/>
  <c r="J2586" i="1"/>
  <c r="J2636" i="1"/>
  <c r="J3023" i="1"/>
  <c r="J188" i="1"/>
  <c r="J1527" i="1"/>
  <c r="J1682" i="1"/>
  <c r="J2815" i="1"/>
  <c r="J762" i="1"/>
  <c r="J2865" i="1"/>
  <c r="J2349" i="1"/>
  <c r="J2266" i="1"/>
  <c r="J181" i="1"/>
  <c r="J88" i="1"/>
  <c r="J2914" i="1"/>
  <c r="J1246" i="1"/>
  <c r="J3093" i="1"/>
  <c r="J2504" i="1"/>
  <c r="J2519" i="1"/>
  <c r="J1090" i="1"/>
  <c r="J1185" i="1"/>
  <c r="J2946" i="1"/>
  <c r="J3136" i="1"/>
  <c r="J2880" i="1"/>
  <c r="J1813" i="1"/>
  <c r="J243" i="1"/>
  <c r="J396" i="1"/>
  <c r="J2013" i="1"/>
  <c r="J3064" i="1"/>
  <c r="J643" i="1"/>
  <c r="J2906" i="1"/>
  <c r="J1072" i="1"/>
  <c r="J256" i="1"/>
  <c r="J1534" i="1"/>
  <c r="J2326" i="1"/>
  <c r="J3042" i="1"/>
  <c r="J2506" i="1"/>
  <c r="J2856" i="1"/>
  <c r="J2920" i="1"/>
  <c r="J2523" i="1"/>
  <c r="J1605" i="1"/>
  <c r="J2646" i="1"/>
  <c r="J2060" i="1"/>
  <c r="J2362" i="1"/>
  <c r="J3076" i="1"/>
  <c r="J2449" i="1"/>
  <c r="J2841" i="1"/>
  <c r="J1183" i="1"/>
  <c r="J2607" i="1"/>
  <c r="J3002" i="1"/>
  <c r="J430" i="1"/>
  <c r="J1872" i="1"/>
  <c r="J2469" i="1"/>
  <c r="J2334" i="1"/>
  <c r="J398" i="1"/>
  <c r="J1730" i="1"/>
  <c r="J1403" i="1"/>
  <c r="J2201" i="1"/>
  <c r="J2870" i="1"/>
  <c r="J2420" i="1"/>
  <c r="J2890" i="1"/>
  <c r="J1230" i="1"/>
  <c r="J1318" i="1"/>
  <c r="J784" i="1"/>
  <c r="J2331" i="1"/>
  <c r="J627" i="1"/>
  <c r="J176" i="1"/>
  <c r="J1447" i="1"/>
  <c r="J1178" i="1"/>
  <c r="J1784" i="1"/>
  <c r="J930" i="1"/>
  <c r="J2994" i="1"/>
  <c r="J2731" i="1"/>
  <c r="J1754" i="1"/>
  <c r="J387" i="1"/>
  <c r="J1340" i="1"/>
  <c r="J1562" i="1"/>
  <c r="J2658" i="1"/>
  <c r="J2324" i="1"/>
  <c r="J908" i="1"/>
  <c r="J1229" i="1"/>
  <c r="J458" i="1"/>
  <c r="J2413" i="1"/>
  <c r="J961" i="1"/>
  <c r="J942" i="1"/>
  <c r="J2712" i="1"/>
  <c r="J1529" i="1"/>
  <c r="J1932" i="1"/>
  <c r="J1897" i="1"/>
  <c r="J1767" i="1"/>
  <c r="J2784" i="1"/>
  <c r="J1550" i="1"/>
  <c r="J1212" i="1"/>
  <c r="J2177" i="1"/>
  <c r="J1711" i="1"/>
  <c r="J2245" i="1"/>
  <c r="J1539" i="1"/>
  <c r="J2551" i="1"/>
  <c r="J2264" i="1"/>
  <c r="J3018" i="1"/>
  <c r="J2701" i="1"/>
  <c r="J2498" i="1"/>
  <c r="J1231" i="1"/>
  <c r="J2387" i="1"/>
  <c r="J2123" i="1"/>
  <c r="J1204" i="1"/>
  <c r="J1008" i="1"/>
  <c r="J1132" i="1"/>
  <c r="J1956" i="1"/>
  <c r="J354" i="1"/>
  <c r="J2154" i="1"/>
  <c r="J1292" i="1"/>
  <c r="J2221" i="1"/>
  <c r="J1544" i="1"/>
  <c r="J2682" i="1"/>
  <c r="J745" i="1"/>
  <c r="J1064" i="1"/>
  <c r="J567" i="1"/>
  <c r="J1039" i="1"/>
  <c r="J1894" i="1"/>
  <c r="J1365" i="1"/>
  <c r="J1097" i="1"/>
  <c r="J402" i="1"/>
  <c r="J1224" i="1"/>
  <c r="J2451" i="1"/>
  <c r="J1320" i="1"/>
  <c r="J199" i="1"/>
  <c r="J1304" i="1"/>
  <c r="J2299" i="1"/>
  <c r="J775" i="1"/>
  <c r="J2858" i="1"/>
  <c r="J685" i="1"/>
  <c r="J776" i="1"/>
  <c r="J781" i="1"/>
  <c r="J571" i="1"/>
  <c r="J2575" i="1"/>
  <c r="J1211" i="1"/>
  <c r="J2654" i="1"/>
  <c r="J563" i="1"/>
  <c r="J2030" i="1"/>
  <c r="J2693" i="1"/>
  <c r="J2514" i="1"/>
  <c r="J2736" i="1"/>
  <c r="J2765" i="1"/>
  <c r="J1628" i="1"/>
  <c r="J2171" i="1"/>
  <c r="J2671" i="1"/>
  <c r="J2304" i="1"/>
  <c r="J2804" i="1"/>
  <c r="J358" i="1"/>
  <c r="J1356" i="1"/>
  <c r="J2885" i="1"/>
  <c r="J2191" i="1"/>
  <c r="J3211" i="1"/>
  <c r="J2696" i="1"/>
  <c r="J2094" i="1"/>
  <c r="J671" i="1"/>
  <c r="J1849" i="1"/>
  <c r="J1364" i="1"/>
  <c r="J2977" i="1"/>
  <c r="J1679" i="1"/>
  <c r="J2055" i="1"/>
  <c r="J1359" i="1"/>
  <c r="J1487" i="1"/>
  <c r="J2193" i="1"/>
  <c r="J1258" i="1"/>
  <c r="J1392" i="1"/>
  <c r="J1417" i="1"/>
  <c r="J1864" i="1"/>
  <c r="J767" i="1"/>
  <c r="J2195" i="1"/>
  <c r="J2617" i="1"/>
  <c r="J644" i="1"/>
  <c r="J1948" i="1"/>
  <c r="J1092" i="1"/>
  <c r="J1464" i="1"/>
  <c r="J1822" i="1"/>
  <c r="J1282" i="1"/>
  <c r="J407" i="1"/>
  <c r="J1260" i="1"/>
  <c r="J577" i="1"/>
  <c r="J1635" i="1"/>
  <c r="J1288" i="1"/>
  <c r="J2794" i="1"/>
  <c r="J2238" i="1"/>
  <c r="J1314" i="1"/>
  <c r="J953" i="1"/>
  <c r="J2744" i="1"/>
  <c r="J1700" i="1"/>
  <c r="J2049" i="1"/>
  <c r="J2287" i="1"/>
  <c r="J425" i="1"/>
  <c r="J3061" i="1"/>
  <c r="J2223" i="1"/>
  <c r="J2695" i="1"/>
  <c r="J1054" i="1"/>
  <c r="J1163" i="1"/>
  <c r="J2001" i="1"/>
  <c r="J2136" i="1"/>
  <c r="J2168" i="1"/>
  <c r="J791" i="1"/>
  <c r="J1904" i="1"/>
  <c r="J1927" i="1"/>
  <c r="J2482" i="1"/>
  <c r="J1131" i="1"/>
  <c r="J1908" i="1"/>
  <c r="J1957" i="1"/>
  <c r="J2692" i="1"/>
  <c r="J1977" i="1"/>
  <c r="J1611" i="1"/>
  <c r="J2176" i="1"/>
  <c r="J1401" i="1"/>
  <c r="J2602" i="1"/>
  <c r="J2806" i="1"/>
  <c r="J2116" i="1"/>
  <c r="J2458" i="1"/>
  <c r="J760" i="1"/>
  <c r="J2314" i="1"/>
  <c r="J3005" i="1"/>
  <c r="J808" i="1"/>
  <c r="J235" i="1"/>
  <c r="J707" i="1"/>
  <c r="J604" i="1"/>
  <c r="J264" i="1"/>
  <c r="J423" i="1"/>
  <c r="J916" i="1"/>
  <c r="J1023" i="1"/>
  <c r="J1859" i="1"/>
  <c r="J525" i="1"/>
  <c r="J500" i="1"/>
  <c r="J1025" i="1"/>
  <c r="J2428" i="1"/>
  <c r="J1719" i="1"/>
  <c r="J1437" i="1"/>
  <c r="J1428" i="1"/>
  <c r="J616" i="1"/>
  <c r="J1046" i="1"/>
  <c r="J1715" i="1"/>
  <c r="J2445" i="1"/>
  <c r="J372" i="1"/>
  <c r="J858" i="1"/>
  <c r="J426" i="1"/>
  <c r="J290" i="1"/>
  <c r="J2208" i="1"/>
  <c r="J171" i="1"/>
  <c r="J872" i="1"/>
  <c r="J2244" i="1"/>
  <c r="J447" i="1"/>
  <c r="J1717" i="1"/>
  <c r="J323" i="1"/>
  <c r="J1089" i="1"/>
  <c r="J1381" i="1"/>
  <c r="J2007" i="1"/>
  <c r="J904" i="1"/>
  <c r="J687" i="1"/>
  <c r="J462" i="1"/>
  <c r="J2665" i="1"/>
  <c r="J912" i="1"/>
  <c r="J2751" i="1"/>
  <c r="J1168" i="1"/>
  <c r="J2250" i="1"/>
  <c r="J1618" i="1"/>
  <c r="J2675" i="1"/>
  <c r="J1744" i="1"/>
  <c r="J1861" i="1"/>
  <c r="J1986" i="1"/>
  <c r="J1378" i="1"/>
  <c r="J2107" i="1"/>
  <c r="J1333" i="1"/>
  <c r="J2405" i="1"/>
  <c r="J752" i="1"/>
  <c r="J2887" i="1"/>
  <c r="J1622" i="1"/>
  <c r="J2938" i="1"/>
  <c r="J2022" i="1"/>
  <c r="J2456" i="1"/>
  <c r="J283" i="1"/>
  <c r="J2516" i="1"/>
  <c r="J2077" i="1"/>
  <c r="J2533" i="1"/>
  <c r="J691" i="1"/>
  <c r="J1857" i="1"/>
  <c r="J944" i="1"/>
  <c r="J3191" i="1"/>
  <c r="J340" i="1"/>
  <c r="J294" i="1"/>
  <c r="J2655" i="1"/>
  <c r="J693" i="1"/>
  <c r="J1283" i="1"/>
  <c r="J2957" i="1"/>
  <c r="J2368" i="1"/>
  <c r="J3028" i="1"/>
  <c r="J1465" i="1"/>
  <c r="J9" i="1"/>
  <c r="J1555" i="1"/>
  <c r="J1812" i="1"/>
  <c r="J3010" i="1"/>
  <c r="J1350" i="1"/>
  <c r="J2364" i="1"/>
  <c r="J928" i="1"/>
  <c r="J925" i="1"/>
  <c r="J64" i="1"/>
  <c r="J1815" i="1"/>
  <c r="J3025" i="1"/>
  <c r="J2930" i="1"/>
  <c r="J244" i="1"/>
  <c r="J875" i="1"/>
  <c r="J1280" i="1"/>
  <c r="J905" i="1"/>
  <c r="J207" i="1"/>
  <c r="J1644" i="1"/>
  <c r="J1197" i="1"/>
  <c r="J2418" i="1"/>
  <c r="J1780" i="1"/>
  <c r="J1113" i="1"/>
  <c r="J1433" i="1"/>
  <c r="J2084" i="1"/>
  <c r="J1709" i="1"/>
  <c r="J2501" i="1"/>
  <c r="J3038" i="1"/>
  <c r="J1035" i="1"/>
  <c r="J1038" i="1"/>
  <c r="J2621" i="1"/>
  <c r="J2983" i="1"/>
  <c r="J2397" i="1"/>
  <c r="J1592" i="1"/>
  <c r="J1968" i="1"/>
  <c r="J709" i="1"/>
  <c r="J1971" i="1"/>
  <c r="J291" i="1"/>
  <c r="J2791" i="1"/>
  <c r="J863" i="1"/>
  <c r="J2332" i="1"/>
  <c r="J2383" i="1"/>
  <c r="J100" i="1"/>
  <c r="J1589" i="1"/>
  <c r="J1083" i="1"/>
  <c r="J659" i="1"/>
  <c r="J1939" i="1"/>
  <c r="J1062" i="1"/>
  <c r="J2639" i="1"/>
  <c r="J2074" i="1"/>
  <c r="J748" i="1"/>
  <c r="J225" i="1"/>
  <c r="J1384" i="1"/>
  <c r="J1629" i="1"/>
  <c r="J1723" i="1"/>
  <c r="J1276" i="1"/>
  <c r="J611" i="1"/>
  <c r="J465" i="1"/>
  <c r="J582" i="1"/>
  <c r="J200" i="1"/>
  <c r="J107" i="1"/>
  <c r="J1285" i="1"/>
  <c r="J841" i="1"/>
  <c r="J1694" i="1"/>
  <c r="J3080" i="1"/>
  <c r="J1122" i="1"/>
  <c r="J2468" i="1"/>
  <c r="J2954" i="1"/>
  <c r="J2802" i="1"/>
  <c r="J2591" i="1"/>
  <c r="J3068" i="1"/>
  <c r="J1832" i="1"/>
  <c r="J251" i="1"/>
  <c r="J1021" i="1"/>
  <c r="J1512" i="1"/>
  <c r="J588" i="1"/>
  <c r="J1823" i="1"/>
  <c r="J2912" i="1"/>
  <c r="J549" i="1"/>
  <c r="J2461" i="1"/>
  <c r="J2141" i="1"/>
  <c r="J1363" i="1"/>
  <c r="J1208" i="1"/>
  <c r="J2348" i="1"/>
  <c r="J2298" i="1"/>
  <c r="J2933" i="1"/>
  <c r="J1865" i="1"/>
  <c r="J2327" i="1"/>
  <c r="J2787" i="1"/>
  <c r="J378" i="1"/>
  <c r="J1556" i="1"/>
  <c r="J2342" i="1"/>
  <c r="J1759" i="1"/>
  <c r="J1521" i="1"/>
  <c r="J1389" i="1"/>
  <c r="J2247" i="1"/>
  <c r="J1873" i="1"/>
  <c r="J1960" i="1"/>
  <c r="J3030" i="1"/>
  <c r="J2991" i="1"/>
  <c r="J3215" i="1"/>
  <c r="J1720" i="1"/>
  <c r="J898" i="1"/>
  <c r="J1371" i="1"/>
  <c r="J1637" i="1"/>
  <c r="J2803" i="1"/>
  <c r="J675" i="1"/>
  <c r="J1734" i="1"/>
  <c r="J300" i="1"/>
  <c r="J728" i="1"/>
  <c r="J1847" i="1"/>
  <c r="J2012" i="1"/>
  <c r="J3052" i="1"/>
  <c r="J1079" i="1"/>
  <c r="J1369" i="1"/>
  <c r="J1058" i="1"/>
  <c r="J1625" i="1"/>
  <c r="J3001" i="1"/>
  <c r="J1198" i="1"/>
  <c r="J1040" i="1"/>
  <c r="J2320" i="1"/>
  <c r="J2286" i="1"/>
  <c r="J954" i="1"/>
  <c r="J1214" i="1"/>
  <c r="J1352" i="1"/>
  <c r="J939" i="1"/>
  <c r="J1290" i="1"/>
  <c r="J3166" i="1"/>
  <c r="J882" i="1"/>
  <c r="J2849" i="1"/>
  <c r="J918" i="1"/>
  <c r="J341" i="1"/>
  <c r="J2204" i="1"/>
  <c r="J2433" i="1"/>
  <c r="J1928" i="1"/>
  <c r="J786" i="1"/>
  <c r="J1985" i="1"/>
  <c r="J1987" i="1"/>
  <c r="J1803" i="1"/>
  <c r="J2634" i="1"/>
  <c r="J1348" i="1"/>
  <c r="J1779" i="1"/>
  <c r="J1792" i="1"/>
  <c r="J2206" i="1"/>
  <c r="J1839" i="1"/>
  <c r="J2886" i="1"/>
  <c r="J940" i="1"/>
  <c r="J716" i="1"/>
  <c r="J2338" i="1"/>
  <c r="J933" i="1"/>
  <c r="J379" i="1"/>
  <c r="J1560" i="1"/>
  <c r="J2505" i="1"/>
  <c r="J2179" i="1"/>
  <c r="J470" i="1"/>
  <c r="J2380" i="1"/>
  <c r="J1251" i="1"/>
  <c r="J255" i="1"/>
  <c r="J2919" i="1"/>
  <c r="J418" i="1"/>
  <c r="J676" i="1"/>
  <c r="J1626" i="1"/>
  <c r="J801" i="1"/>
  <c r="J658" i="1"/>
  <c r="J922" i="1"/>
  <c r="J608" i="1"/>
  <c r="J3043" i="1"/>
  <c r="J3044" i="1"/>
  <c r="J2677" i="1"/>
  <c r="J2683" i="1"/>
  <c r="J876" i="1"/>
  <c r="J1998" i="1"/>
  <c r="J2381" i="1"/>
  <c r="J1468" i="1"/>
  <c r="J2385" i="1"/>
  <c r="J1051" i="1"/>
  <c r="J3127" i="1"/>
  <c r="J2891" i="1"/>
  <c r="J2774" i="1"/>
  <c r="J1627" i="1"/>
  <c r="J2085" i="1"/>
  <c r="J1331" i="1"/>
  <c r="J1193" i="1"/>
  <c r="J793" i="1"/>
  <c r="J1277" i="1"/>
  <c r="J1431" i="1"/>
  <c r="J1160" i="1"/>
  <c r="J2996" i="1"/>
  <c r="J1537" i="1"/>
  <c r="J386" i="1"/>
  <c r="J1846" i="1"/>
  <c r="J2972" i="1"/>
  <c r="J1916" i="1"/>
  <c r="J1648" i="1"/>
  <c r="J1360" i="1"/>
  <c r="J230" i="1"/>
  <c r="J2763" i="1"/>
  <c r="J2164" i="1"/>
  <c r="J2150" i="1"/>
  <c r="J2893" i="1"/>
  <c r="J2474" i="1"/>
  <c r="J2248" i="1"/>
  <c r="J2628" i="1"/>
  <c r="J1825" i="1"/>
  <c r="J1321" i="1"/>
  <c r="J3110" i="1"/>
  <c r="J2916" i="1"/>
  <c r="J3062" i="1"/>
  <c r="J1993" i="1"/>
  <c r="J1713" i="1"/>
  <c r="J2997" i="1"/>
  <c r="J2111" i="1"/>
  <c r="J2868" i="1"/>
  <c r="J1749" i="1"/>
  <c r="J1842" i="1"/>
  <c r="J815" i="1"/>
  <c r="J1919" i="1"/>
  <c r="J2833" i="1"/>
  <c r="J566" i="1"/>
  <c r="J2898" i="1"/>
  <c r="J2741" i="1"/>
  <c r="J1337" i="1"/>
  <c r="J2274" i="1"/>
  <c r="J1653" i="1"/>
  <c r="J318" i="1"/>
  <c r="J2686" i="1"/>
  <c r="J1833" i="1"/>
  <c r="J1791" i="1"/>
  <c r="J1902" i="1"/>
  <c r="J2888" i="1"/>
  <c r="J1128" i="1"/>
  <c r="J2714" i="1"/>
  <c r="J3154" i="1"/>
  <c r="J3094" i="1"/>
  <c r="J317" i="1"/>
  <c r="J899" i="1"/>
  <c r="J1914" i="1"/>
  <c r="J1565" i="1"/>
  <c r="J2215" i="1"/>
  <c r="J236" i="1"/>
  <c r="J2008" i="1"/>
  <c r="J915" i="1"/>
  <c r="J1172" i="1"/>
  <c r="J2347" i="1"/>
  <c r="J917" i="1"/>
  <c r="J3187" i="1"/>
  <c r="J2315" i="1"/>
  <c r="J325" i="1"/>
  <c r="J2134" i="1"/>
  <c r="J2322" i="1"/>
  <c r="J1816" i="1"/>
  <c r="J1413" i="1"/>
  <c r="J1997" i="1"/>
  <c r="J2412" i="1"/>
  <c r="J2403" i="1"/>
  <c r="J2632" i="1"/>
  <c r="J2285" i="1"/>
  <c r="J2999" i="1"/>
  <c r="J2087" i="1"/>
  <c r="J2952" i="1"/>
  <c r="J3126" i="1"/>
  <c r="J2799" i="1"/>
  <c r="J1081" i="1"/>
  <c r="J2235" i="1"/>
  <c r="J2562" i="1"/>
  <c r="J2228" i="1"/>
  <c r="J1735" i="1"/>
  <c r="J2582" i="1"/>
  <c r="J2722" i="1"/>
  <c r="J2943" i="1"/>
  <c r="J2678" i="1"/>
  <c r="J1609" i="1"/>
  <c r="J1267" i="1"/>
  <c r="J2067" i="1"/>
  <c r="J2345" i="1"/>
  <c r="J2389" i="1"/>
  <c r="J1582" i="1"/>
  <c r="J816" i="1"/>
  <c r="J443" i="1"/>
  <c r="J1929" i="1"/>
  <c r="J2544" i="1"/>
  <c r="J1649" i="1"/>
  <c r="J2105" i="1"/>
  <c r="J2367" i="1"/>
  <c r="J279" i="1"/>
  <c r="J619" i="1"/>
  <c r="J2180" i="1"/>
  <c r="J553" i="1"/>
  <c r="J2594" i="1"/>
  <c r="J1915" i="1"/>
  <c r="J2160" i="1"/>
  <c r="J1287" i="1"/>
  <c r="J191" i="1"/>
  <c r="J2822" i="1"/>
  <c r="J1726" i="1"/>
  <c r="J2564" i="1"/>
  <c r="J2415" i="1"/>
  <c r="J2929" i="1"/>
  <c r="J2515" i="1"/>
  <c r="J1261" i="1"/>
  <c r="J2918" i="1"/>
  <c r="J1474" i="1"/>
  <c r="J2510" i="1"/>
  <c r="J1302" i="1"/>
  <c r="J1992" i="1"/>
  <c r="J1399" i="1"/>
  <c r="J1504" i="1"/>
  <c r="J1575" i="1"/>
  <c r="J1324" i="1"/>
  <c r="J1056" i="1"/>
  <c r="J2371" i="1"/>
  <c r="J2106" i="1"/>
  <c r="J559" i="1"/>
  <c r="J2259" i="1"/>
  <c r="J2373" i="1"/>
  <c r="J2638" i="1"/>
  <c r="J1758" i="1"/>
  <c r="J138" i="1"/>
  <c r="J547" i="1"/>
  <c r="J1502" i="1"/>
  <c r="J2212" i="1"/>
  <c r="J1388" i="1"/>
  <c r="J1773" i="1"/>
  <c r="J2444" i="1"/>
  <c r="J2058" i="1"/>
  <c r="J1809" i="1"/>
  <c r="J2876" i="1"/>
  <c r="J1802" i="1"/>
  <c r="J2611" i="1"/>
  <c r="J2574" i="1"/>
  <c r="J2411" i="1"/>
  <c r="J1540" i="1"/>
  <c r="J2637" i="1"/>
  <c r="J3120" i="1"/>
  <c r="J2718" i="1"/>
  <c r="J2242" i="1"/>
  <c r="J2542" i="1"/>
  <c r="J2976" i="1"/>
  <c r="J609" i="1"/>
  <c r="J790" i="1"/>
  <c r="J1697" i="1"/>
  <c r="J2210" i="1"/>
  <c r="J2494" i="1"/>
  <c r="J1424" i="1"/>
  <c r="J16" i="1"/>
  <c r="J1491" i="1"/>
  <c r="J2472" i="1"/>
  <c r="J2452" i="1"/>
  <c r="J1806" i="1"/>
  <c r="J1585" i="1"/>
  <c r="J2475" i="1"/>
  <c r="J2821" i="1"/>
  <c r="J2422" i="1"/>
  <c r="J1771" i="1"/>
  <c r="J2762" i="1"/>
  <c r="J2019" i="1"/>
  <c r="J1028" i="1"/>
  <c r="J1374" i="1"/>
  <c r="J1119" i="1"/>
  <c r="J1316" i="1"/>
  <c r="J957" i="1"/>
  <c r="J1087" i="1"/>
  <c r="J970" i="1"/>
  <c r="J2050" i="1"/>
  <c r="J3024" i="1"/>
  <c r="J2484" i="1"/>
  <c r="J2580" i="1"/>
  <c r="J3034" i="1"/>
  <c r="J3051" i="1"/>
  <c r="J1367" i="1"/>
  <c r="J1989" i="1"/>
  <c r="J1112" i="1"/>
  <c r="J2485" i="1"/>
  <c r="J2026" i="1"/>
  <c r="J612" i="1"/>
  <c r="J2496" i="1"/>
  <c r="J2319" i="1"/>
  <c r="J1472" i="1"/>
  <c r="J2599" i="1"/>
  <c r="J1105" i="1"/>
  <c r="J2877" i="1"/>
  <c r="J2834" i="1"/>
  <c r="J252" i="1"/>
  <c r="J1764" i="1"/>
  <c r="J2416" i="1"/>
  <c r="J1291" i="1"/>
  <c r="J2089" i="1"/>
  <c r="J1876" i="1"/>
  <c r="J1453" i="1"/>
  <c r="J2117" i="1"/>
  <c r="J1279" i="1"/>
  <c r="J2825" i="1"/>
  <c r="J1616" i="1"/>
  <c r="J2767" i="1"/>
  <c r="J1821" i="1"/>
  <c r="J2770" i="1"/>
  <c r="J2024" i="1"/>
  <c r="J913" i="1"/>
  <c r="J2174" i="1"/>
  <c r="J1471" i="1"/>
  <c r="J2406" i="1"/>
  <c r="J2618" i="1"/>
  <c r="J1898" i="1"/>
  <c r="J2581" i="1"/>
  <c r="J1342" i="1"/>
  <c r="J2071" i="1"/>
  <c r="J1136" i="1"/>
  <c r="J1393" i="1"/>
  <c r="J466" i="1"/>
  <c r="J2502" i="1"/>
  <c r="J1844" i="1"/>
  <c r="J1620" i="1"/>
  <c r="J578" i="1"/>
  <c r="J2003" i="1"/>
  <c r="J1975" i="1"/>
  <c r="J1652" i="1"/>
  <c r="J2062" i="1"/>
  <c r="J513" i="1"/>
  <c r="J1004" i="1"/>
  <c r="J1955" i="1"/>
  <c r="J286" i="1"/>
  <c r="J2284" i="1"/>
  <c r="J1500" i="1"/>
  <c r="J1678" i="1"/>
  <c r="J1495" i="1"/>
  <c r="J575" i="1"/>
  <c r="J1953" i="1"/>
  <c r="J1568" i="1"/>
  <c r="J1808" i="1"/>
  <c r="J183" i="1"/>
  <c r="J1294" i="1"/>
  <c r="J630" i="1"/>
  <c r="J71" i="1"/>
  <c r="J2279" i="1"/>
  <c r="J2538" i="1"/>
  <c r="J1213" i="1"/>
  <c r="J2398" i="1"/>
  <c r="J1795" i="1"/>
  <c r="J2756" i="1"/>
  <c r="J751" i="1"/>
  <c r="J2684" i="1"/>
  <c r="J738" i="1"/>
  <c r="J1068" i="1"/>
  <c r="J1704" i="1"/>
  <c r="J1194" i="1"/>
  <c r="J730" i="1"/>
  <c r="J1895" i="1"/>
  <c r="J576" i="1"/>
  <c r="J2256" i="1"/>
  <c r="J2132" i="1"/>
  <c r="J1996" i="1"/>
  <c r="J494" i="1"/>
  <c r="J2410" i="1"/>
  <c r="J2010" i="1"/>
  <c r="J2091" i="1"/>
  <c r="J94" i="1"/>
  <c r="J2734" i="1"/>
  <c r="J2173" i="1"/>
  <c r="J394" i="1"/>
  <c r="J614" i="1"/>
  <c r="J980" i="1"/>
  <c r="J1049" i="1"/>
  <c r="J2483" i="1"/>
  <c r="J1001" i="1"/>
  <c r="J1052" i="1"/>
  <c r="J2369" i="1"/>
  <c r="J2330" i="1"/>
  <c r="J2198" i="1"/>
  <c r="J2559" i="1"/>
  <c r="J1828" i="1"/>
  <c r="J2660" i="1"/>
  <c r="J2513" i="1"/>
  <c r="J2302" i="1"/>
  <c r="J1624" i="1"/>
  <c r="J2820" i="1"/>
  <c r="J2673" i="1"/>
  <c r="J2440" i="1"/>
  <c r="J2948" i="1"/>
  <c r="J3102" i="1"/>
  <c r="J1257" i="1"/>
  <c r="J2006" i="1"/>
  <c r="J2293" i="1"/>
  <c r="J1805" i="1"/>
  <c r="J1924" i="1"/>
  <c r="J2135" i="1"/>
  <c r="J3057" i="1"/>
  <c r="J3147" i="1"/>
  <c r="J3008" i="1"/>
  <c r="J2457" i="1"/>
  <c r="J2218" i="1"/>
  <c r="J2719" i="1"/>
  <c r="J1541" i="1"/>
  <c r="J2672" i="1"/>
  <c r="J1275" i="1"/>
  <c r="J2203" i="1"/>
  <c r="J2805" i="1"/>
  <c r="J773" i="1"/>
  <c r="J2694" i="1"/>
  <c r="J2222" i="1"/>
  <c r="J2850" i="1"/>
  <c r="J3092" i="1"/>
  <c r="J2980" i="1"/>
  <c r="J2488" i="1"/>
  <c r="J1879" i="1"/>
  <c r="J2716" i="1"/>
  <c r="J2584" i="1"/>
  <c r="J896" i="1"/>
  <c r="J1631" i="1"/>
  <c r="J2782" i="1"/>
  <c r="J2454" i="1"/>
  <c r="J3041" i="1"/>
  <c r="J2807" i="1"/>
  <c r="J2209" i="1"/>
  <c r="J2317" i="1"/>
  <c r="J1461" i="1"/>
  <c r="J2491" i="1"/>
  <c r="J254" i="1"/>
  <c r="J2309" i="1"/>
  <c r="J735" i="1"/>
  <c r="J1053" i="1"/>
  <c r="J2438" i="1"/>
  <c r="J2450" i="1"/>
  <c r="J1910" i="1"/>
  <c r="J1796" i="1"/>
  <c r="J1990" i="1"/>
  <c r="J2697" i="1"/>
  <c r="J2182" i="1"/>
  <c r="J2899" i="1"/>
  <c r="J2847" i="1"/>
  <c r="J2534" i="1"/>
  <c r="J2563" i="1"/>
  <c r="J1167" i="1"/>
  <c r="J2911" i="1"/>
  <c r="J3036" i="1"/>
  <c r="J2737" i="1"/>
  <c r="J1554" i="1"/>
  <c r="J2376" i="1"/>
  <c r="J1623" i="1"/>
  <c r="J1355" i="1"/>
  <c r="J2486" i="1"/>
  <c r="J2947" i="1"/>
  <c r="J962" i="1"/>
  <c r="J1736" i="1"/>
  <c r="J2148" i="1"/>
  <c r="J1731" i="1"/>
  <c r="J1963" i="1"/>
  <c r="J2211" i="1"/>
  <c r="J1203" i="1"/>
  <c r="J2401" i="1"/>
  <c r="J1462" i="1"/>
  <c r="J2493" i="1"/>
  <c r="J2277" i="1"/>
  <c r="J2643" i="1"/>
  <c r="J591" i="1"/>
  <c r="J3039" i="1"/>
  <c r="J2959" i="1"/>
  <c r="J2745" i="1"/>
  <c r="J2795" i="1"/>
  <c r="J2036" i="1"/>
  <c r="J1854" i="1"/>
  <c r="J2903" i="1"/>
  <c r="J3219" i="1"/>
  <c r="J1536" i="1"/>
  <c r="J2241" i="1"/>
  <c r="J831" i="1"/>
  <c r="J316" i="1"/>
  <c r="J590" i="1"/>
  <c r="J2435" i="1"/>
  <c r="J2263" i="1"/>
  <c r="J1108" i="1"/>
  <c r="J2137" i="1"/>
  <c r="J1528" i="1"/>
  <c r="J920" i="1"/>
  <c r="J935" i="1"/>
  <c r="J929" i="1"/>
  <c r="J989" i="1"/>
  <c r="J1762" i="1"/>
  <c r="J2409" i="1"/>
  <c r="J558" i="1"/>
  <c r="J194" i="1"/>
  <c r="J926" i="1"/>
  <c r="J587" i="1"/>
  <c r="J1476" i="1"/>
  <c r="J1887" i="1"/>
  <c r="J1216" i="1"/>
  <c r="J2596" i="1"/>
  <c r="J868" i="1"/>
  <c r="J2851" i="1"/>
  <c r="J3087" i="1"/>
  <c r="J2553" i="1"/>
  <c r="J3200" i="1"/>
  <c r="J838" i="1"/>
  <c r="J2481" i="1"/>
  <c r="J150" i="1"/>
  <c r="J2896" i="1"/>
  <c r="J3214" i="1"/>
  <c r="J703" i="1"/>
  <c r="J404" i="1"/>
  <c r="J840" i="1"/>
  <c r="J1338" i="1"/>
  <c r="J1157" i="1"/>
  <c r="J1958" i="1"/>
  <c r="J2400" i="1"/>
  <c r="J1853" i="1"/>
  <c r="J1137" i="1"/>
  <c r="J2650" i="1"/>
  <c r="J121" i="1"/>
  <c r="J339" i="1"/>
  <c r="J301" i="1"/>
  <c r="J1869" i="1"/>
  <c r="J480" i="1"/>
  <c r="J356" i="1"/>
  <c r="J2889" i="1"/>
  <c r="J2844" i="1"/>
  <c r="J3104" i="1"/>
  <c r="J2852" i="1"/>
  <c r="J1020" i="1"/>
  <c r="J536" i="1"/>
  <c r="J327" i="1"/>
  <c r="J3004" i="1"/>
  <c r="J2138" i="1"/>
  <c r="J2095" i="1"/>
  <c r="J3085" i="1"/>
  <c r="J2431" i="1"/>
  <c r="J414" i="1"/>
  <c r="J1824" i="1"/>
  <c r="J2520" i="1"/>
  <c r="J541" i="1"/>
  <c r="J3111" i="1"/>
  <c r="J3152" i="1"/>
  <c r="J564" i="1"/>
  <c r="J2002" i="1"/>
  <c r="J311" i="1"/>
  <c r="J1460" i="1"/>
  <c r="J1011" i="1"/>
  <c r="J1220" i="1"/>
  <c r="J2269" i="1"/>
  <c r="J1674" i="1"/>
  <c r="J3089" i="1"/>
  <c r="J1878" i="1"/>
  <c r="J2894" i="1"/>
  <c r="J3145" i="1"/>
  <c r="J3070" i="1"/>
  <c r="J2668" i="1"/>
  <c r="J2303" i="1"/>
  <c r="J1498" i="1"/>
  <c r="J1797" i="1"/>
  <c r="J2536" i="1"/>
  <c r="J702" i="1"/>
  <c r="J540" i="1"/>
  <c r="J1262" i="1"/>
  <c r="J3103" i="1"/>
  <c r="J1477" i="1"/>
  <c r="J3162" i="1"/>
  <c r="J1256" i="1"/>
  <c r="J2971" i="1"/>
  <c r="J1443" i="1"/>
  <c r="J1349" i="1"/>
  <c r="J956" i="1"/>
  <c r="J741" i="1"/>
  <c r="J2698" i="1"/>
  <c r="J296" i="1"/>
  <c r="J1552" i="1"/>
  <c r="J159" i="1"/>
  <c r="J415" i="1"/>
  <c r="J403" i="1"/>
  <c r="J1547" i="1"/>
  <c r="J1159" i="1"/>
  <c r="J2142" i="1"/>
  <c r="J806" i="1"/>
  <c r="J2785" i="1"/>
  <c r="J2873" i="1"/>
  <c r="J2726" i="1"/>
  <c r="J1410" i="1"/>
  <c r="J1121" i="1"/>
  <c r="J3135" i="1"/>
  <c r="J2414" i="1"/>
  <c r="J2020" i="1"/>
  <c r="J472" i="1"/>
  <c r="J670" i="1"/>
  <c r="J13" i="1"/>
  <c r="J2811" i="1"/>
  <c r="J2033" i="1"/>
  <c r="J695" i="1"/>
  <c r="J2000" i="1"/>
  <c r="J857" i="1"/>
  <c r="J1684" i="1"/>
  <c r="J1676" i="1"/>
  <c r="J2613" i="1"/>
  <c r="J266" i="1"/>
  <c r="J2940" i="1"/>
  <c r="J1817" i="1"/>
  <c r="J2152" i="1"/>
  <c r="J486" i="1"/>
  <c r="J2569" i="1"/>
  <c r="J278" i="1"/>
  <c r="J313" i="1"/>
  <c r="J2395" i="1"/>
  <c r="J1088" i="1"/>
  <c r="J543" i="1"/>
  <c r="J1395" i="1"/>
  <c r="J3181" i="1"/>
  <c r="J240" i="1"/>
  <c r="J879" i="1"/>
  <c r="J104" i="1"/>
  <c r="J519" i="1"/>
  <c r="J1217" i="1"/>
  <c r="J814" i="1"/>
  <c r="J459" i="1"/>
  <c r="J1661" i="1"/>
  <c r="J583" i="1"/>
  <c r="J152" i="1"/>
  <c r="J1151" i="1"/>
  <c r="J17" i="1"/>
  <c r="J1419" i="1"/>
  <c r="J586" i="1"/>
  <c r="J798" i="1"/>
  <c r="J2165" i="1"/>
  <c r="J1319" i="1"/>
  <c r="J2796" i="1"/>
  <c r="J167" i="1"/>
  <c r="J1436" i="1"/>
  <c r="J2786" i="1"/>
  <c r="J343" i="1"/>
  <c r="J2669" i="1"/>
  <c r="J3053" i="1"/>
  <c r="J2832" i="1"/>
  <c r="J349" i="1"/>
  <c r="J2357" i="1"/>
  <c r="J528" i="1"/>
  <c r="J2291" i="1"/>
  <c r="J2352" i="1"/>
  <c r="J2158" i="1"/>
  <c r="J185" i="1"/>
  <c r="J1647" i="1"/>
  <c r="J39" i="1"/>
  <c r="J1223" i="1"/>
  <c r="J976" i="1"/>
  <c r="J238" i="1"/>
  <c r="J1059" i="1"/>
  <c r="J406" i="1"/>
  <c r="J1947" i="1"/>
  <c r="J352" i="1"/>
  <c r="J143" i="1"/>
  <c r="J2835" i="1"/>
  <c r="J1180" i="1"/>
  <c r="J212" i="1"/>
  <c r="J324" i="1"/>
  <c r="J680" i="1"/>
  <c r="J621" i="1"/>
  <c r="J1829" i="1"/>
  <c r="J704" i="1"/>
  <c r="J2600" i="1"/>
  <c r="J1576" i="1"/>
  <c r="J2375" i="1"/>
  <c r="J651" i="1"/>
  <c r="J38" i="1"/>
  <c r="J2717" i="1"/>
  <c r="J1400" i="1"/>
  <c r="J3077" i="1"/>
  <c r="J1890" i="1"/>
  <c r="J2073" i="1"/>
  <c r="J1941" i="1"/>
  <c r="J804" i="1"/>
  <c r="J189" i="1"/>
  <c r="J1295" i="1"/>
  <c r="J1665" i="1"/>
  <c r="J3148" i="1"/>
  <c r="J963" i="1"/>
  <c r="J1391" i="1"/>
  <c r="J1111" i="1"/>
  <c r="J1765" i="1"/>
  <c r="J47" i="1"/>
  <c r="J823" i="1"/>
  <c r="J492" i="1"/>
  <c r="J2167" i="1"/>
  <c r="J1597" i="1"/>
  <c r="J428" i="1"/>
  <c r="J8" i="1"/>
  <c r="J345" i="1"/>
  <c r="J305" i="1"/>
  <c r="J133" i="1"/>
  <c r="J257" i="1"/>
  <c r="J23" i="1"/>
  <c r="J2588" i="1"/>
  <c r="J223" i="1"/>
  <c r="J622" i="1"/>
  <c r="J285" i="1"/>
  <c r="J234" i="1"/>
  <c r="J19" i="1"/>
  <c r="J84" i="1"/>
  <c r="J1945" i="1"/>
  <c r="J148" i="1"/>
  <c r="J292" i="1"/>
  <c r="J367" i="1"/>
  <c r="J227" i="1"/>
  <c r="J308" i="1"/>
  <c r="J629" i="1"/>
  <c r="J80" i="1"/>
  <c r="J2842" i="1"/>
  <c r="J1617" i="1"/>
  <c r="J2350" i="1"/>
  <c r="J584" i="1"/>
  <c r="J63" i="1"/>
  <c r="J154" i="1"/>
  <c r="J2339" i="1"/>
  <c r="J2904" i="1"/>
  <c r="J2333" i="1"/>
  <c r="J282" i="1"/>
  <c r="J2555" i="1"/>
  <c r="J153" i="1"/>
  <c r="J1233" i="1"/>
  <c r="J683" i="1"/>
  <c r="J1510" i="1"/>
  <c r="J1751" i="1"/>
  <c r="J2664" i="1"/>
  <c r="J1469" i="1"/>
  <c r="J360" i="1"/>
  <c r="J1027" i="1"/>
  <c r="J1729" i="1"/>
  <c r="J958" i="1"/>
  <c r="J140" i="1"/>
  <c r="J515" i="1"/>
  <c r="J401" i="1"/>
  <c r="J1954" i="1"/>
  <c r="J988" i="1"/>
  <c r="J1104" i="1"/>
  <c r="J106" i="1"/>
  <c r="J306" i="1"/>
  <c r="J1532" i="1"/>
  <c r="J213" i="1"/>
  <c r="J1870" i="1"/>
  <c r="J196" i="1"/>
  <c r="J509" i="1"/>
  <c r="J3022" i="1"/>
  <c r="J249" i="1"/>
  <c r="J1126" i="1"/>
  <c r="J449" i="1"/>
  <c r="J97" i="1"/>
  <c r="J166" i="1"/>
  <c r="J665" i="1"/>
  <c r="J303" i="1"/>
  <c r="J2041" i="1"/>
  <c r="J1755" i="1"/>
  <c r="J1745" i="1"/>
  <c r="J1601" i="1"/>
  <c r="J1811" i="1"/>
  <c r="J2644" i="1"/>
  <c r="J1418" i="1"/>
  <c r="J663" i="1"/>
  <c r="J1153" i="1"/>
  <c r="J70" i="1"/>
  <c r="J1146" i="1"/>
  <c r="J1435" i="1"/>
  <c r="J220" i="1"/>
  <c r="J1202" i="1"/>
  <c r="J289" i="1"/>
  <c r="J1385" i="1"/>
  <c r="J851" i="1"/>
  <c r="J796" i="1"/>
  <c r="J2733" i="1"/>
  <c r="J1991" i="1"/>
  <c r="J766" i="1"/>
  <c r="J2927" i="1"/>
  <c r="J607" i="1"/>
  <c r="J2237" i="1"/>
  <c r="J946" i="1"/>
  <c r="J391" i="1"/>
  <c r="J2430" i="1"/>
  <c r="J1232" i="1"/>
  <c r="J1742" i="1"/>
  <c r="J817" i="1"/>
  <c r="J3071" i="1"/>
  <c r="J927" i="1"/>
  <c r="J1103" i="1"/>
  <c r="J2537" i="1"/>
  <c r="J1003" i="1"/>
  <c r="J3182" i="1"/>
  <c r="J102" i="1"/>
  <c r="J322" i="1"/>
  <c r="J842" i="1"/>
  <c r="J3069" i="1"/>
  <c r="J971" i="1"/>
  <c r="J388" i="1"/>
  <c r="J2467" i="1"/>
  <c r="J2620" i="1"/>
  <c r="J3159" i="1"/>
  <c r="J469" i="1"/>
  <c r="J2023" i="1"/>
  <c r="J288" i="1"/>
  <c r="J733" i="1"/>
  <c r="J1583" i="1"/>
  <c r="J204" i="1"/>
  <c r="J287" i="1"/>
  <c r="J785" i="1"/>
  <c r="J68" i="1"/>
  <c r="J2827" i="1"/>
  <c r="J58" i="1"/>
  <c r="J2587" i="1"/>
  <c r="J522" i="1"/>
  <c r="J2883" i="1"/>
  <c r="J990" i="1"/>
  <c r="J2018" i="1"/>
  <c r="J844" i="1"/>
  <c r="J1608" i="1"/>
  <c r="J484" i="1"/>
  <c r="J35" i="1"/>
  <c r="J202" i="1"/>
  <c r="J3195" i="1"/>
  <c r="J2897" i="1"/>
  <c r="J880" i="1"/>
  <c r="J135" i="1"/>
  <c r="J309" i="1"/>
  <c r="J103" i="1"/>
  <c r="J690" i="1"/>
  <c r="J363" i="1"/>
  <c r="J679" i="1"/>
  <c r="J2546" i="1"/>
  <c r="J574" i="1"/>
  <c r="J2979" i="1"/>
  <c r="J1570" i="1"/>
  <c r="J964" i="1"/>
  <c r="J495" i="1"/>
  <c r="J602" i="1"/>
  <c r="J416" i="1"/>
  <c r="J2550" i="1"/>
  <c r="J3165" i="1"/>
  <c r="J1082" i="1"/>
  <c r="J518" i="1"/>
  <c r="J242" i="1"/>
  <c r="J464" i="1"/>
  <c r="J326" i="1"/>
  <c r="J533" i="1"/>
  <c r="J374" i="1"/>
  <c r="J265" i="1"/>
  <c r="J320" i="1"/>
  <c r="J506" i="1"/>
  <c r="J334" i="1"/>
  <c r="J385" i="1"/>
  <c r="J231" i="1"/>
  <c r="J3151" i="1"/>
  <c r="J239" i="1"/>
  <c r="J432" i="1"/>
  <c r="J1444" i="1"/>
  <c r="J530" i="1"/>
  <c r="J510" i="1"/>
  <c r="J2227" i="1"/>
  <c r="J3133" i="1"/>
  <c r="J461" i="1"/>
  <c r="J1563" i="1"/>
  <c r="J2789" i="1"/>
  <c r="J647" i="1"/>
  <c r="J777" i="1"/>
  <c r="J634" i="1"/>
  <c r="J3193" i="1"/>
  <c r="J1526" i="1"/>
  <c r="J1946" i="1"/>
  <c r="J455" i="1"/>
  <c r="J2027" i="1"/>
  <c r="J686" i="1"/>
  <c r="J1210" i="1"/>
  <c r="J1606" i="1"/>
  <c r="J481" i="1"/>
  <c r="J947" i="1"/>
  <c r="J2922" i="1"/>
  <c r="J263" i="1"/>
  <c r="J1382" i="1"/>
  <c r="J2065" i="1"/>
  <c r="J826" i="1"/>
  <c r="J2512" i="1"/>
  <c r="J3016" i="1"/>
  <c r="J197" i="1"/>
  <c r="J2246" i="1"/>
  <c r="J3117" i="1"/>
  <c r="J782" i="1"/>
  <c r="J111" i="1"/>
  <c r="J2558" i="1"/>
  <c r="J2713" i="1"/>
  <c r="J1311" i="1"/>
  <c r="J2214" i="1"/>
  <c r="J1069" i="1"/>
  <c r="J1009" i="1"/>
  <c r="J2798" i="1"/>
  <c r="J3084" i="1"/>
  <c r="J156" i="1"/>
  <c r="J3050" i="1"/>
  <c r="J2487" i="1"/>
  <c r="J802" i="1"/>
  <c r="J2939" i="1"/>
  <c r="J794" i="1"/>
  <c r="J2261" i="1"/>
  <c r="J2288" i="1"/>
  <c r="J2824" i="1"/>
  <c r="J3197" i="1"/>
  <c r="J2379" i="1"/>
  <c r="J3098" i="1"/>
  <c r="J2958" i="1"/>
  <c r="J2941" i="1"/>
  <c r="J3007" i="1"/>
  <c r="J3180" i="1"/>
  <c r="J3049" i="1"/>
  <c r="J1152" i="1"/>
  <c r="J2497" i="1"/>
  <c r="J1375" i="1"/>
  <c r="J473" i="1"/>
  <c r="J2511" i="1"/>
  <c r="J2993" i="1"/>
  <c r="J2292" i="1"/>
  <c r="J3129" i="1"/>
  <c r="J2727" i="1"/>
  <c r="J3169" i="1"/>
  <c r="J848" i="1"/>
  <c r="J3140" i="1"/>
  <c r="J2732" i="1"/>
  <c r="J2126" i="1"/>
  <c r="J1134" i="1"/>
  <c r="J2703" i="1"/>
  <c r="J1030" i="1"/>
  <c r="J2337" i="1"/>
  <c r="J457" i="1"/>
  <c r="J1061" i="1"/>
  <c r="J1109" i="1"/>
  <c r="J1594" i="1"/>
  <c r="J2340" i="1"/>
  <c r="J271" i="1"/>
  <c r="J1050" i="1"/>
  <c r="J3153" i="1"/>
  <c r="J3079" i="1"/>
  <c r="J2624" i="1"/>
  <c r="J2766" i="1"/>
  <c r="J1613" i="1"/>
  <c r="J214" i="1"/>
  <c r="J1900" i="1"/>
  <c r="J2110" i="1"/>
  <c r="J2861" i="1"/>
  <c r="J2166" i="1"/>
  <c r="J3060" i="1"/>
  <c r="J2044" i="1"/>
  <c r="J3091" i="1"/>
  <c r="J1169" i="1"/>
  <c r="J2429" i="1"/>
  <c r="J2715" i="1"/>
  <c r="J1195" i="1"/>
  <c r="J69" i="1"/>
  <c r="J1866" i="1"/>
  <c r="J2910" i="1"/>
  <c r="J2573" i="1"/>
  <c r="J535" i="1"/>
  <c r="J427" i="1"/>
  <c r="J2202" i="1"/>
  <c r="J215" i="1"/>
  <c r="J729" i="1"/>
  <c r="J1219" i="1"/>
  <c r="J862" i="1"/>
  <c r="J170" i="1"/>
  <c r="J2063" i="1"/>
  <c r="J67" i="1"/>
  <c r="J1110" i="1"/>
  <c r="J1748" i="1"/>
  <c r="J650" i="1"/>
  <c r="J2749" i="1"/>
  <c r="J1515" i="1"/>
  <c r="J1818" i="1"/>
  <c r="J3128" i="1"/>
  <c r="J1289" i="1"/>
  <c r="J2507" i="1"/>
  <c r="J2462" i="1"/>
  <c r="J169" i="1"/>
  <c r="J1559" i="1"/>
  <c r="J56" i="1"/>
  <c r="J3217" i="1"/>
  <c r="J727" i="1"/>
  <c r="J779" i="1"/>
  <c r="J605" i="1"/>
  <c r="J62" i="1"/>
  <c r="J2829" i="1"/>
  <c r="J886" i="1"/>
  <c r="J983" i="1"/>
  <c r="J475" i="1"/>
  <c r="J488" i="1"/>
  <c r="J1737" i="1"/>
  <c r="J1147" i="1"/>
  <c r="J901" i="1"/>
  <c r="J717" i="1"/>
  <c r="J452" i="1"/>
  <c r="J3207" i="1"/>
  <c r="J420" i="1"/>
  <c r="J847" i="1"/>
  <c r="J812" i="1"/>
  <c r="J336" i="1"/>
  <c r="J2390" i="1"/>
  <c r="J2984" i="1"/>
  <c r="J2871" i="1"/>
  <c r="J2426" i="1"/>
  <c r="J477" i="1"/>
  <c r="J2133" i="1"/>
  <c r="J2090" i="1"/>
  <c r="J2932" i="1"/>
  <c r="J295" i="1"/>
  <c r="J555" i="1"/>
  <c r="J73" i="1"/>
  <c r="J1800" i="1"/>
  <c r="J1329" i="1"/>
  <c r="J397" i="1"/>
  <c r="J3174" i="1"/>
  <c r="J1463" i="1"/>
  <c r="J1918" i="1"/>
  <c r="J3058" i="1"/>
  <c r="J1271" i="1"/>
  <c r="J960" i="1"/>
  <c r="J2186" i="1"/>
  <c r="J2925" i="1"/>
  <c r="J422" i="1"/>
  <c r="J3209" i="1"/>
  <c r="J3132" i="1"/>
  <c r="J117" i="1"/>
  <c r="J93" i="1"/>
  <c r="J2709" i="1"/>
  <c r="J1531" i="1"/>
  <c r="J2913" i="1"/>
  <c r="J1383" i="1"/>
  <c r="J2016" i="1"/>
  <c r="J803" i="1"/>
  <c r="J1634" i="1"/>
  <c r="J2867" i="1"/>
  <c r="J3073" i="1"/>
  <c r="J1505" i="1"/>
  <c r="J1496" i="1"/>
  <c r="J2492" i="1"/>
  <c r="J1943" i="1"/>
  <c r="J1973" i="1"/>
  <c r="J778" i="1"/>
  <c r="J1479" i="1"/>
  <c r="J3065" i="1"/>
  <c r="J1966" i="1"/>
  <c r="J921" i="1"/>
  <c r="J1345" i="1"/>
  <c r="J1422" i="1"/>
  <c r="J3115" i="1"/>
  <c r="J2836" i="1"/>
  <c r="J1538" i="1"/>
  <c r="J813" i="1"/>
  <c r="J1377" i="1"/>
  <c r="J2463" i="1"/>
  <c r="J2884" i="1"/>
  <c r="J2955" i="1"/>
  <c r="J1243" i="1"/>
  <c r="J1646" i="1"/>
  <c r="J1579" i="1"/>
  <c r="J2394" i="1"/>
  <c r="J2761" i="1"/>
  <c r="J2190" i="1"/>
  <c r="J1263" i="1"/>
  <c r="J1999" i="1"/>
  <c r="J2699" i="1"/>
  <c r="J95" i="1"/>
  <c r="J1055" i="1"/>
  <c r="I3199" i="1"/>
  <c r="I3137" i="1"/>
  <c r="I3178" i="1"/>
  <c r="I2758" i="1"/>
  <c r="I3158" i="1"/>
  <c r="I2626" i="1"/>
  <c r="I3170" i="1"/>
  <c r="I3109" i="1"/>
  <c r="I3164" i="1"/>
  <c r="I1346" i="1"/>
  <c r="I2614" i="1"/>
  <c r="I3156" i="1"/>
  <c r="I3029" i="1"/>
  <c r="I3194" i="1"/>
  <c r="I3118" i="1"/>
  <c r="I3019" i="1"/>
  <c r="I3101" i="1"/>
  <c r="I2923" i="1"/>
  <c r="I2845" i="1"/>
  <c r="I2966" i="1"/>
  <c r="I3201" i="1"/>
  <c r="I3204" i="1"/>
  <c r="I3138" i="1"/>
  <c r="I3074" i="1"/>
  <c r="I2808" i="1"/>
  <c r="I1593" i="1"/>
  <c r="I2321" i="1"/>
  <c r="I3048" i="1"/>
  <c r="I3208" i="1"/>
  <c r="I3134" i="1"/>
  <c r="I3054" i="1"/>
  <c r="I3146" i="1"/>
  <c r="I2992" i="1"/>
  <c r="I3183" i="1"/>
  <c r="I1820" i="1"/>
  <c r="I3192" i="1"/>
  <c r="I3210" i="1"/>
  <c r="I3114" i="1"/>
  <c r="I1952" i="1"/>
  <c r="I2990" i="1"/>
  <c r="I3149" i="1"/>
  <c r="I2944" i="1"/>
  <c r="I3072" i="1"/>
  <c r="I2882" i="1"/>
  <c r="I2262" i="1"/>
  <c r="I552" i="1"/>
  <c r="I3121" i="1"/>
  <c r="I3179" i="1"/>
  <c r="I3037" i="1"/>
  <c r="I3205" i="1"/>
  <c r="I2775" i="1"/>
  <c r="I3206" i="1"/>
  <c r="I1728" i="1"/>
  <c r="I1690" i="1"/>
  <c r="I3026" i="1"/>
  <c r="I2769" i="1"/>
  <c r="I2052" i="1"/>
  <c r="I2978" i="1"/>
  <c r="I3141" i="1"/>
  <c r="I3198" i="1"/>
  <c r="I3009" i="1"/>
  <c r="I3175" i="1"/>
  <c r="I3163" i="1"/>
  <c r="I1988" i="1"/>
  <c r="I3066" i="1"/>
  <c r="I3046" i="1"/>
  <c r="I2312" i="1"/>
  <c r="I3177" i="1"/>
  <c r="I2627" i="1"/>
  <c r="I1695" i="1"/>
  <c r="I2988" i="1"/>
  <c r="I3112" i="1"/>
  <c r="I2859" i="1"/>
  <c r="I3119" i="1"/>
  <c r="I3063" i="1"/>
  <c r="I3167" i="1"/>
  <c r="I3035" i="1"/>
  <c r="I2909" i="1"/>
  <c r="I1362" i="1"/>
  <c r="I2359" i="1"/>
  <c r="I1980" i="1"/>
  <c r="I192" i="1"/>
  <c r="I950" i="1"/>
  <c r="I2663" i="1"/>
  <c r="I723" i="1"/>
  <c r="I1000" i="1"/>
  <c r="I624" i="1"/>
  <c r="I853" i="1"/>
  <c r="I180" i="1"/>
  <c r="I664" i="1"/>
  <c r="I382" i="1"/>
  <c r="I1421" i="1"/>
  <c r="I2009" i="1"/>
  <c r="I1156" i="1"/>
  <c r="I1322" i="1"/>
  <c r="I451" i="1"/>
  <c r="I758" i="1"/>
  <c r="I2220" i="1"/>
  <c r="I315" i="1"/>
  <c r="I731" i="1"/>
  <c r="I508" i="1"/>
  <c r="I2097" i="1"/>
  <c r="I1029" i="1"/>
  <c r="I2145" i="1"/>
  <c r="I1782" i="1"/>
  <c r="I995" i="1"/>
  <c r="I1071" i="1"/>
  <c r="I2305" i="1"/>
  <c r="I1281" i="1"/>
  <c r="I1557" i="1"/>
  <c r="I825" i="1"/>
  <c r="I809" i="1"/>
  <c r="I1875" i="1"/>
  <c r="I1466" i="1"/>
  <c r="I2025" i="1"/>
  <c r="I1862" i="1"/>
  <c r="I787" i="1"/>
  <c r="I603" i="1"/>
  <c r="I2846" i="1"/>
  <c r="I1240" i="1"/>
  <c r="I2529" i="1"/>
  <c r="I1549" i="1"/>
  <c r="I2723" i="1"/>
  <c r="I1284" i="1"/>
  <c r="I2088" i="1"/>
  <c r="I1590" i="1"/>
  <c r="I2356" i="1"/>
  <c r="I997" i="1"/>
  <c r="I610" i="1"/>
  <c r="I1901" i="1"/>
  <c r="I1673" i="1"/>
  <c r="I931" i="1"/>
  <c r="I1144" i="1"/>
  <c r="I221" i="1"/>
  <c r="I2251" i="1"/>
  <c r="I2231" i="1"/>
  <c r="I1074" i="1"/>
  <c r="I2196" i="1"/>
  <c r="I2446" i="1"/>
  <c r="I2759" i="1"/>
  <c r="I1503" i="1"/>
  <c r="I710" i="1"/>
  <c r="I1826" i="1"/>
  <c r="I1107" i="1"/>
  <c r="I2069" i="1"/>
  <c r="I1145" i="1"/>
  <c r="I1307" i="1"/>
  <c r="I2226" i="1"/>
  <c r="I1299" i="1"/>
  <c r="I1831" i="1"/>
  <c r="I1170" i="1"/>
  <c r="I914" i="1"/>
  <c r="I2447" i="1"/>
  <c r="I1372" i="1"/>
  <c r="I1173" i="1"/>
  <c r="I662" i="1"/>
  <c r="I1048" i="1"/>
  <c r="I1926" i="1"/>
  <c r="I1753" i="1"/>
  <c r="I1584" i="1"/>
  <c r="I274" i="1"/>
  <c r="I2017" i="1"/>
  <c r="I1545" i="1"/>
  <c r="I1707" i="1"/>
  <c r="I972" i="1"/>
  <c r="I1010" i="1"/>
  <c r="I2162" i="1"/>
  <c r="I2524" i="1"/>
  <c r="I537" i="1"/>
  <c r="I1571" i="1"/>
  <c r="I1696" i="1"/>
  <c r="I2172" i="1"/>
  <c r="I2689" i="1"/>
  <c r="I3106" i="1"/>
  <c r="I1671" i="1"/>
  <c r="I764" i="1"/>
  <c r="I2908" i="1"/>
  <c r="I2864" i="1"/>
  <c r="I2705" i="1"/>
  <c r="I906" i="1"/>
  <c r="I2407" i="1"/>
  <c r="I2378" i="1"/>
  <c r="I1449" i="1"/>
  <c r="I2950" i="1"/>
  <c r="I2631" i="1"/>
  <c r="I2881" i="1"/>
  <c r="I1801" i="1"/>
  <c r="I2081" i="1"/>
  <c r="I828" i="1"/>
  <c r="I1093" i="1"/>
  <c r="I1933" i="1"/>
  <c r="I1177" i="1"/>
  <c r="I3059" i="1"/>
  <c r="I2579" i="1"/>
  <c r="I2374" i="1"/>
  <c r="I1523" i="1"/>
  <c r="I1478" i="1"/>
  <c r="I206" i="1"/>
  <c r="I3032" i="1"/>
  <c r="I2460" i="1"/>
  <c r="I2101" i="1"/>
  <c r="I1845" i="1"/>
  <c r="I2666" i="1"/>
  <c r="I1179" i="1"/>
  <c r="I3196" i="1"/>
  <c r="I3017" i="1"/>
  <c r="I1983" i="1"/>
  <c r="I1326" i="1"/>
  <c r="I2377" i="1"/>
  <c r="I410" i="1"/>
  <c r="I1455" i="1"/>
  <c r="I1662" i="1"/>
  <c r="I1917" i="1"/>
  <c r="I2495" i="1"/>
  <c r="I2417" i="1"/>
  <c r="I1448" i="1"/>
  <c r="I1995" i="1"/>
  <c r="I2200" i="1"/>
  <c r="I2308" i="1"/>
  <c r="I1591" i="1"/>
  <c r="I2967" i="1"/>
  <c r="I2224" i="1"/>
  <c r="I1293" i="1"/>
  <c r="I2545" i="1"/>
  <c r="I1725" i="1"/>
  <c r="I2970" i="1"/>
  <c r="I260" i="1"/>
  <c r="I1242" i="1"/>
  <c r="I860" i="1"/>
  <c r="I245" i="1"/>
  <c r="I412" i="1"/>
  <c r="I795" i="1"/>
  <c r="I1012" i="1"/>
  <c r="I307" i="1"/>
  <c r="I1266" i="1"/>
  <c r="I548" i="1"/>
  <c r="I209" i="1"/>
  <c r="I822" i="1"/>
  <c r="I544" i="1"/>
  <c r="I725" i="1"/>
  <c r="I357" i="1"/>
  <c r="I1247" i="1"/>
  <c r="I1599" i="1"/>
  <c r="I1164" i="1"/>
  <c r="I1297" i="1"/>
  <c r="I2343" i="1"/>
  <c r="I1278" i="1"/>
  <c r="I648" i="1"/>
  <c r="I390" i="1"/>
  <c r="I633" i="1"/>
  <c r="I158" i="1"/>
  <c r="I923" i="1"/>
  <c r="I792" i="1"/>
  <c r="I2329" i="1"/>
  <c r="I496" i="1"/>
  <c r="I2233" i="1"/>
  <c r="I61" i="1"/>
  <c r="I1343" i="1"/>
  <c r="I421" i="1"/>
  <c r="I1149" i="1"/>
  <c r="I2629" i="1"/>
  <c r="I222" i="1"/>
  <c r="I757" i="1"/>
  <c r="I527" i="1"/>
  <c r="I190" i="1"/>
  <c r="I873" i="1"/>
  <c r="I770" i="1"/>
  <c r="I556" i="1"/>
  <c r="I293" i="1"/>
  <c r="I859" i="1"/>
  <c r="I669" i="1"/>
  <c r="I546" i="1"/>
  <c r="I768" i="1"/>
  <c r="I810" i="1"/>
  <c r="I749" i="1"/>
  <c r="I228" i="1"/>
  <c r="I362" i="1"/>
  <c r="I1239" i="1"/>
  <c r="I1727" i="1"/>
  <c r="I1427" i="1"/>
  <c r="I1639" i="1"/>
  <c r="I1042" i="1"/>
  <c r="I1174" i="1"/>
  <c r="I1931" i="1"/>
  <c r="I139" i="1"/>
  <c r="I129" i="1"/>
  <c r="I405" i="1"/>
  <c r="I708" i="1"/>
  <c r="I1799" i="1"/>
  <c r="I262" i="1"/>
  <c r="I1714" i="1"/>
  <c r="I2120" i="1"/>
  <c r="I42" i="1"/>
  <c r="I1856" i="1"/>
  <c r="I75" i="1"/>
  <c r="I331" i="1"/>
  <c r="I3125" i="1"/>
  <c r="I2306" i="1"/>
  <c r="I2968" i="1"/>
  <c r="I849" i="1"/>
  <c r="I375" i="1"/>
  <c r="I281" i="1"/>
  <c r="I1641" i="1"/>
  <c r="I2777" i="1"/>
  <c r="I155" i="1"/>
  <c r="I626" i="1"/>
  <c r="I1614" i="1"/>
  <c r="I2830" i="1"/>
  <c r="I1158" i="1"/>
  <c r="I1650" i="1"/>
  <c r="I572" i="1"/>
  <c r="I2935" i="1"/>
  <c r="I2571" i="1"/>
  <c r="I2951" i="1"/>
  <c r="I141" i="1"/>
  <c r="I319" i="1"/>
  <c r="I2392" i="1"/>
  <c r="I2325" i="1"/>
  <c r="I765" i="1"/>
  <c r="I2892" i="1"/>
  <c r="I2688" i="1"/>
  <c r="I740" i="1"/>
  <c r="I1414" i="1"/>
  <c r="I884" i="1"/>
  <c r="I2746" i="1"/>
  <c r="I1459" i="1"/>
  <c r="I2029" i="1"/>
  <c r="I85" i="1"/>
  <c r="I370" i="1"/>
  <c r="I2109" i="1"/>
  <c r="I1509" i="1"/>
  <c r="I2229" i="1"/>
  <c r="I2361" i="1"/>
  <c r="I1942" i="1"/>
  <c r="I395" i="1"/>
  <c r="I1877" i="1"/>
  <c r="I1740" i="1"/>
  <c r="I2144" i="1"/>
  <c r="I123" i="1"/>
  <c r="I2039" i="1"/>
  <c r="I653" i="1"/>
  <c r="I2603" i="1"/>
  <c r="I2960" i="1"/>
  <c r="I1936" i="1"/>
  <c r="I1940" i="1"/>
  <c r="I2928" i="1"/>
  <c r="I531" i="1"/>
  <c r="I21" i="1"/>
  <c r="I2635" i="1"/>
  <c r="I2747" i="1"/>
  <c r="I902" i="1"/>
  <c r="I216" i="1"/>
  <c r="I724" i="1"/>
  <c r="I173" i="1"/>
  <c r="I746" i="1"/>
  <c r="I2905" i="1"/>
  <c r="I2831" i="1"/>
  <c r="I377" i="1"/>
  <c r="I668" i="1"/>
  <c r="I2572" i="1"/>
  <c r="I2531" i="1"/>
  <c r="I557" i="1"/>
  <c r="I721" i="1"/>
  <c r="I821" i="1"/>
  <c r="I1218" i="1"/>
  <c r="I2648" i="1"/>
  <c r="I346" i="1"/>
  <c r="I1420" i="1"/>
  <c r="I897" i="1"/>
  <c r="I833" i="1"/>
  <c r="I419" i="1"/>
  <c r="I409" i="1"/>
  <c r="I1553" i="1"/>
  <c r="I1654" i="1"/>
  <c r="I2953" i="1"/>
  <c r="I2641" i="1"/>
  <c r="I380" i="1"/>
  <c r="I1347" i="1"/>
  <c r="I850" i="1"/>
  <c r="I353" i="1"/>
  <c r="I2566" i="1"/>
  <c r="I2539" i="1"/>
  <c r="I1850" i="1"/>
  <c r="I456" i="1"/>
  <c r="I1330" i="1"/>
  <c r="I1691" i="1"/>
  <c r="I3013" i="1"/>
  <c r="I2839" i="1"/>
  <c r="I1265" i="1"/>
  <c r="I2773" i="1"/>
  <c r="I65" i="1"/>
  <c r="I3014" i="1"/>
  <c r="I1221" i="1"/>
  <c r="I131" i="1"/>
  <c r="I753" i="1"/>
  <c r="I1962" i="1"/>
  <c r="I998" i="1"/>
  <c r="I2700" i="1"/>
  <c r="I310" i="1"/>
  <c r="I1670" i="1"/>
  <c r="I2066" i="1"/>
  <c r="I2408" i="1"/>
  <c r="I2031" i="1"/>
  <c r="I2577" i="1"/>
  <c r="I1640" i="1"/>
  <c r="I1535" i="1"/>
  <c r="I713" i="1"/>
  <c r="I2038" i="1"/>
  <c r="I883" i="1"/>
  <c r="I2311" i="1"/>
  <c r="I718" i="1"/>
  <c r="I1994" i="1"/>
  <c r="I2275" i="1"/>
  <c r="I1273" i="1"/>
  <c r="I424" i="1"/>
  <c r="I2578" i="1"/>
  <c r="I74" i="1"/>
  <c r="I11" i="1"/>
  <c r="I101" i="1"/>
  <c r="I36" i="1"/>
  <c r="I217" i="1"/>
  <c r="I175" i="1"/>
  <c r="I1191" i="1"/>
  <c r="I656" i="1"/>
  <c r="I299" i="1"/>
  <c r="I253" i="1"/>
  <c r="I907" i="1"/>
  <c r="I2399" i="1"/>
  <c r="I33" i="1"/>
  <c r="I1123" i="1"/>
  <c r="I1456" i="1"/>
  <c r="I666" i="1"/>
  <c r="I479" i="1"/>
  <c r="I701" i="1"/>
  <c r="I2590" i="1"/>
  <c r="I3015" i="1"/>
  <c r="I90" i="1"/>
  <c r="I157" i="1"/>
  <c r="I490" i="1"/>
  <c r="I2854" i="1"/>
  <c r="I280" i="1"/>
  <c r="I542" i="1"/>
  <c r="I2826" i="1"/>
  <c r="I478" i="1"/>
  <c r="I811" i="1"/>
  <c r="I2015" i="1"/>
  <c r="I198" i="1"/>
  <c r="I674" i="1"/>
  <c r="I328" i="1"/>
  <c r="I79" i="1"/>
  <c r="I118" i="1"/>
  <c r="I20" i="1"/>
  <c r="I1843" i="1"/>
  <c r="I2754" i="1"/>
  <c r="I1430" i="1"/>
  <c r="I507" i="1"/>
  <c r="I1312" i="1"/>
  <c r="I237" i="1"/>
  <c r="I714" i="1"/>
  <c r="I144" i="1"/>
  <c r="I78" i="1"/>
  <c r="I550" i="1"/>
  <c r="I330" i="1"/>
  <c r="I955" i="1"/>
  <c r="I1407" i="1"/>
  <c r="I696" i="1"/>
  <c r="I182" i="1"/>
  <c r="I682" i="1"/>
  <c r="I2161" i="1"/>
  <c r="I1923" i="1"/>
  <c r="I49" i="1"/>
  <c r="I284" i="1"/>
  <c r="I1182" i="1"/>
  <c r="I2760" i="1"/>
  <c r="I1241" i="1"/>
  <c r="I3216" i="1"/>
  <c r="I652" i="1"/>
  <c r="I160" i="1"/>
  <c r="I2817" i="1"/>
  <c r="I2981" i="1"/>
  <c r="I2998" i="1"/>
  <c r="I26" i="1"/>
  <c r="I2181" i="1"/>
  <c r="I498" i="1"/>
  <c r="I755" i="1"/>
  <c r="I342" i="1"/>
  <c r="I1094" i="1"/>
  <c r="I1551" i="1"/>
  <c r="I1752" i="1"/>
  <c r="I561" i="1"/>
  <c r="I3123" i="1"/>
  <c r="I2753" i="1"/>
  <c r="I579" i="1"/>
  <c r="I585" i="1"/>
  <c r="I2872" i="1"/>
  <c r="I2853" i="1"/>
  <c r="I1642" i="1"/>
  <c r="I1323" i="1"/>
  <c r="I40" i="1"/>
  <c r="I1408" i="1"/>
  <c r="I1979" i="1"/>
  <c r="I1930" i="1"/>
  <c r="I304" i="1"/>
  <c r="I2589" i="1"/>
  <c r="I1513" i="1"/>
  <c r="I77" i="1"/>
  <c r="I226" i="1"/>
  <c r="I866" i="1"/>
  <c r="I3213" i="1"/>
  <c r="I1264" i="1"/>
  <c r="I657" i="1"/>
  <c r="I516" i="1"/>
  <c r="I2965" i="1"/>
  <c r="I233" i="1"/>
  <c r="I1533" i="1"/>
  <c r="I1732" i="1"/>
  <c r="I744" i="1"/>
  <c r="I1206" i="1"/>
  <c r="I446" i="1"/>
  <c r="I392" i="1"/>
  <c r="I1716" i="1"/>
  <c r="I2593" i="1"/>
  <c r="I1100" i="1"/>
  <c r="I977" i="1"/>
  <c r="I2973" i="1"/>
  <c r="I2609" i="1"/>
  <c r="I1014" i="1"/>
  <c r="I27" i="1"/>
  <c r="I2335" i="1"/>
  <c r="I2711" i="1"/>
  <c r="I1721" i="1"/>
  <c r="I1819" i="1"/>
  <c r="I30" i="1"/>
  <c r="I2687" i="1"/>
  <c r="I439" i="1"/>
  <c r="I337" i="1"/>
  <c r="I1423" i="1"/>
  <c r="I1313" i="1"/>
  <c r="I31" i="1"/>
  <c r="I2730" i="1"/>
  <c r="I754" i="1"/>
  <c r="I41" i="1"/>
  <c r="I503" i="1"/>
  <c r="I1238" i="1"/>
  <c r="I2606" i="1"/>
  <c r="I267" i="1"/>
  <c r="I4" i="1"/>
  <c r="I807" i="1"/>
  <c r="I364" i="1"/>
  <c r="I219" i="1"/>
  <c r="I1580" i="1"/>
  <c r="I429" i="1"/>
  <c r="I994" i="1"/>
  <c r="I982" i="1"/>
  <c r="I742" i="1"/>
  <c r="I114" i="1"/>
  <c r="I499" i="1"/>
  <c r="I2840" i="1"/>
  <c r="I1708" i="1"/>
  <c r="I600" i="1"/>
  <c r="I1685" i="1"/>
  <c r="I1964" i="1"/>
  <c r="I1978" i="1"/>
  <c r="I2926" i="1"/>
  <c r="I789" i="1"/>
  <c r="I3006" i="1"/>
  <c r="I2265" i="1"/>
  <c r="I18" i="1"/>
  <c r="I112" i="1"/>
  <c r="I1154" i="1"/>
  <c r="I1883" i="1"/>
  <c r="I368" i="1"/>
  <c r="I1077" i="1"/>
  <c r="I2143" i="1"/>
  <c r="I1215" i="1"/>
  <c r="I3150" i="1"/>
  <c r="I1666" i="1"/>
  <c r="I435" i="1"/>
  <c r="I2127" i="1"/>
  <c r="I2499" i="1"/>
  <c r="I2139" i="1"/>
  <c r="I538" i="1"/>
  <c r="I2490" i="1"/>
  <c r="I344" i="1"/>
  <c r="I2801" i="1"/>
  <c r="I736" i="1"/>
  <c r="I210" i="1"/>
  <c r="I888" i="1"/>
  <c r="I1693" i="1"/>
  <c r="I187" i="1"/>
  <c r="I1086" i="1"/>
  <c r="I91" i="1"/>
  <c r="I10" i="1"/>
  <c r="I2473" i="1"/>
  <c r="I889" i="1"/>
  <c r="I993" i="1"/>
  <c r="I113" i="1"/>
  <c r="I869" i="1"/>
  <c r="I3124" i="1"/>
  <c r="I1508" i="1"/>
  <c r="I2837" i="1"/>
  <c r="I3086" i="1"/>
  <c r="I2989" i="1"/>
  <c r="I48" i="1"/>
  <c r="I661" i="1"/>
  <c r="I934" i="1"/>
  <c r="I599" i="1"/>
  <c r="I737" i="1"/>
  <c r="I592" i="1"/>
  <c r="I524" i="1"/>
  <c r="I276" i="1"/>
  <c r="I512" i="1"/>
  <c r="I1712" i="1"/>
  <c r="I125" i="1"/>
  <c r="I52" i="1"/>
  <c r="I174" i="1"/>
  <c r="I1681" i="1"/>
  <c r="I1335" i="1"/>
  <c r="I15" i="1"/>
  <c r="I3171" i="1"/>
  <c r="I3168" i="1"/>
  <c r="I2738" i="1"/>
  <c r="I865" i="1"/>
  <c r="I1689" i="1"/>
  <c r="I2812" i="1"/>
  <c r="I195" i="1"/>
  <c r="I532" i="1"/>
  <c r="I165" i="1"/>
  <c r="I3003" i="1"/>
  <c r="I37" i="1"/>
  <c r="I2290" i="1"/>
  <c r="I2649" i="1"/>
  <c r="I2936" i="1"/>
  <c r="I149" i="1"/>
  <c r="I3190" i="1"/>
  <c r="I649" i="1"/>
  <c r="I29" i="1"/>
  <c r="I1578" i="1"/>
  <c r="I2268" i="1"/>
  <c r="I2307" i="1"/>
  <c r="I232" i="1"/>
  <c r="I347" i="1"/>
  <c r="I3099" i="1"/>
  <c r="I1959" i="1"/>
  <c r="I1569" i="1"/>
  <c r="I46" i="1"/>
  <c r="I2985" i="1"/>
  <c r="I1432" i="1"/>
  <c r="I910" i="1"/>
  <c r="I1542" i="1"/>
  <c r="I2778" i="1"/>
  <c r="I24" i="1"/>
  <c r="I1493" i="1"/>
  <c r="I1621" i="1"/>
  <c r="I34" i="1"/>
  <c r="I3075" i="1"/>
  <c r="I2382" i="1"/>
  <c r="I3020" i="1"/>
  <c r="I2725" i="1"/>
  <c r="I1248" i="1"/>
  <c r="I1067" i="1"/>
  <c r="I116" i="1"/>
  <c r="I2961" i="1"/>
  <c r="I1645" i="1"/>
  <c r="I2676" i="1"/>
  <c r="I864" i="1"/>
  <c r="I581" i="1"/>
  <c r="I1452" i="1"/>
  <c r="I839" i="1"/>
  <c r="I329" i="1"/>
  <c r="I338" i="1"/>
  <c r="I1018" i="1"/>
  <c r="I1660" i="1"/>
  <c r="I1451" i="1"/>
  <c r="I3155" i="1"/>
  <c r="I1798" i="1"/>
  <c r="I132" i="1"/>
  <c r="I127" i="1"/>
  <c r="I1184" i="1"/>
  <c r="I2099" i="1"/>
  <c r="I1138" i="1"/>
  <c r="I471" i="1"/>
  <c r="I120" i="1"/>
  <c r="I224" i="1"/>
  <c r="I697" i="1"/>
  <c r="I2521" i="1"/>
  <c r="I193" i="1"/>
  <c r="I598" i="1"/>
  <c r="I1259" i="1"/>
  <c r="I570" i="1"/>
  <c r="I229" i="1"/>
  <c r="I836" i="1"/>
  <c r="I2748" i="1"/>
  <c r="I164" i="1"/>
  <c r="I987" i="1"/>
  <c r="I14" i="1"/>
  <c r="I2014" i="1"/>
  <c r="I66" i="1"/>
  <c r="I44" i="1"/>
  <c r="I797" i="1"/>
  <c r="I2557" i="1"/>
  <c r="I2051" i="1"/>
  <c r="I783" i="1"/>
  <c r="I1034" i="1"/>
  <c r="I856" i="1"/>
  <c r="I1467" i="1"/>
  <c r="I2384" i="1"/>
  <c r="I885" i="1"/>
  <c r="I1085" i="1"/>
  <c r="I163" i="1"/>
  <c r="I1494" i="1"/>
  <c r="I1643" i="1"/>
  <c r="I1245" i="1"/>
  <c r="I1127" i="1"/>
  <c r="I314" i="1"/>
  <c r="I460" i="1"/>
  <c r="I1922" i="1"/>
  <c r="I59" i="1"/>
  <c r="I654" i="1"/>
  <c r="I2442" i="1"/>
  <c r="I867" i="1"/>
  <c r="I720" i="1"/>
  <c r="I1587" i="1"/>
  <c r="I1070" i="1"/>
  <c r="I1426" i="1"/>
  <c r="I1416" i="1"/>
  <c r="I2735" i="1"/>
  <c r="I2295" i="1"/>
  <c r="I1680" i="1"/>
  <c r="I87" i="1"/>
  <c r="I769" i="1"/>
  <c r="I1252" i="1"/>
  <c r="I203" i="1"/>
  <c r="I726" i="1"/>
  <c r="I1188" i="1"/>
  <c r="I1703" i="1"/>
  <c r="I554" i="1"/>
  <c r="I1499" i="1"/>
  <c r="I1234" i="1"/>
  <c r="I431" i="1"/>
  <c r="I1120" i="1"/>
  <c r="I2404" i="1"/>
  <c r="I1002" i="1"/>
  <c r="I2592" i="1"/>
  <c r="I2622" i="1"/>
  <c r="I526" i="1"/>
  <c r="I2313" i="1"/>
  <c r="I638" i="1"/>
  <c r="I1867" i="1"/>
  <c r="I2273" i="1"/>
  <c r="I2630" i="1"/>
  <c r="I1949" i="1"/>
  <c r="I1664" i="1"/>
  <c r="I1186" i="1"/>
  <c r="I2814" i="1"/>
  <c r="I1686" i="1"/>
  <c r="I1841" i="1"/>
  <c r="I3027" i="1"/>
  <c r="I2721" i="1"/>
  <c r="I437" i="1"/>
  <c r="I1066" i="1"/>
  <c r="I2155" i="1"/>
  <c r="I1604" i="1"/>
  <c r="I1205" i="1"/>
  <c r="I2125" i="1"/>
  <c r="I1667" i="1"/>
  <c r="I1162" i="1"/>
  <c r="I1567" i="1"/>
  <c r="I932" i="1"/>
  <c r="I1886" i="1"/>
  <c r="I617" i="1"/>
  <c r="I829" i="1"/>
  <c r="I1750" i="1"/>
  <c r="I208" i="1"/>
  <c r="I589" i="1"/>
  <c r="I1446" i="1"/>
  <c r="I771" i="1"/>
  <c r="I1981" i="1"/>
  <c r="I1881" i="1"/>
  <c r="I2040" i="1"/>
  <c r="I924" i="1"/>
  <c r="I1006" i="1"/>
  <c r="I2059" i="1"/>
  <c r="I2255" i="1"/>
  <c r="I1387" i="1"/>
  <c r="I2346" i="1"/>
  <c r="I444" i="1"/>
  <c r="I655" i="1"/>
  <c r="I76" i="1"/>
  <c r="I2280" i="1"/>
  <c r="I491" i="1"/>
  <c r="I1207" i="1"/>
  <c r="I1457" i="1"/>
  <c r="I1114" i="1"/>
  <c r="I1454" i="1"/>
  <c r="I639" i="1"/>
  <c r="I2070" i="1"/>
  <c r="I2740" i="1"/>
  <c r="I628" i="1"/>
  <c r="I594" i="1"/>
  <c r="I1615" i="1"/>
  <c r="I992" i="1"/>
  <c r="I1490" i="1"/>
  <c r="I1016" i="1"/>
  <c r="I1610" i="1"/>
  <c r="I1098" i="1"/>
  <c r="I241" i="1"/>
  <c r="I1774" i="1"/>
  <c r="I168" i="1"/>
  <c r="I3083" i="1"/>
  <c r="I1450" i="1"/>
  <c r="I359" i="1"/>
  <c r="I834" i="1"/>
  <c r="I2112" i="1"/>
  <c r="I1595" i="1"/>
  <c r="I692" i="1"/>
  <c r="I28" i="1"/>
  <c r="I732" i="1"/>
  <c r="I72" i="1"/>
  <c r="I2568" i="1"/>
  <c r="I3157" i="1"/>
  <c r="I2710" i="1"/>
  <c r="I162" i="1"/>
  <c r="I2057" i="1"/>
  <c r="I1668" i="1"/>
  <c r="I706" i="1"/>
  <c r="I1166" i="1"/>
  <c r="I1007" i="1"/>
  <c r="I2366" i="1"/>
  <c r="I832" i="1"/>
  <c r="I2783" i="1"/>
  <c r="I2061" i="1"/>
  <c r="I2527" i="1"/>
  <c r="I1880" i="1"/>
  <c r="I2598" i="1"/>
  <c r="I2102" i="1"/>
  <c r="I1757" i="1"/>
  <c r="I277" i="1"/>
  <c r="I1710" i="1"/>
  <c r="I2549" i="1"/>
  <c r="I967" i="1"/>
  <c r="I772" i="1"/>
  <c r="I623" i="1"/>
  <c r="I800" i="1"/>
  <c r="I1228" i="1"/>
  <c r="I1775" i="1"/>
  <c r="I774" i="1"/>
  <c r="I2917" i="1"/>
  <c r="I986" i="1"/>
  <c r="I161" i="1"/>
  <c r="I1317" i="1"/>
  <c r="I351" i="1"/>
  <c r="I366" i="1"/>
  <c r="I1903" i="1"/>
  <c r="I1566" i="1"/>
  <c r="I408" i="1"/>
  <c r="I1199" i="1"/>
  <c r="I109" i="1"/>
  <c r="I3012" i="1"/>
  <c r="I2818" i="1"/>
  <c r="I1482" i="1"/>
  <c r="I505" i="1"/>
  <c r="I1181" i="1"/>
  <c r="I383" i="1"/>
  <c r="I909" i="1"/>
  <c r="I2707" i="1"/>
  <c r="I936" i="1"/>
  <c r="I1075" i="1"/>
  <c r="I2956" i="1"/>
  <c r="I2797" i="1"/>
  <c r="I2975" i="1"/>
  <c r="I261" i="1"/>
  <c r="I3105" i="1"/>
  <c r="I1439" i="1"/>
  <c r="I92" i="1"/>
  <c r="I719" i="1"/>
  <c r="I86" i="1"/>
  <c r="I50" i="1"/>
  <c r="I2949" i="1"/>
  <c r="I1397" i="1"/>
  <c r="I177" i="1"/>
  <c r="I941" i="1"/>
  <c r="I1044" i="1"/>
  <c r="I2962" i="1"/>
  <c r="I2093" i="1"/>
  <c r="I99" i="1"/>
  <c r="I2427" i="1"/>
  <c r="I2068" i="1"/>
  <c r="I2543" i="1"/>
  <c r="I2670" i="1"/>
  <c r="I2021" i="1"/>
  <c r="I2441" i="1"/>
  <c r="I1026" i="1"/>
  <c r="I105" i="1"/>
  <c r="I2432" i="1"/>
  <c r="I57" i="1"/>
  <c r="I119" i="1"/>
  <c r="I2792" i="1"/>
  <c r="I3107" i="1"/>
  <c r="I569" i="1"/>
  <c r="I3184" i="1"/>
  <c r="I635" i="1"/>
  <c r="I2153" i="1"/>
  <c r="I1603" i="1"/>
  <c r="I1139" i="1"/>
  <c r="I1663" i="1"/>
  <c r="I1747" i="1"/>
  <c r="I2045" i="1"/>
  <c r="I966" i="1"/>
  <c r="I2076" i="1"/>
  <c r="I2184" i="1"/>
  <c r="I2570" i="1"/>
  <c r="I1412" i="1"/>
  <c r="I2662" i="1"/>
  <c r="I2661" i="1"/>
  <c r="I1485" i="1"/>
  <c r="I1572" i="1"/>
  <c r="I2780" i="1"/>
  <c r="I2034" i="1"/>
  <c r="I2509" i="1"/>
  <c r="I951" i="1"/>
  <c r="I2396" i="1"/>
  <c r="I2236" i="1"/>
  <c r="I2386" i="1"/>
  <c r="I780" i="1"/>
  <c r="I1677" i="1"/>
  <c r="I1961" i="1"/>
  <c r="I1148" i="1"/>
  <c r="I1019" i="1"/>
  <c r="I835" i="1"/>
  <c r="I2207" i="1"/>
  <c r="I1612" i="1"/>
  <c r="I2225" i="1"/>
  <c r="I2353" i="1"/>
  <c r="I1511" i="1"/>
  <c r="I1733" i="1"/>
  <c r="I694" i="1"/>
  <c r="I799" i="1"/>
  <c r="I2642" i="1"/>
  <c r="I678" i="1"/>
  <c r="I1892" i="1"/>
  <c r="I1344" i="1"/>
  <c r="I2078" i="1"/>
  <c r="I2258" i="1"/>
  <c r="I1656" i="1"/>
  <c r="I2552" i="1"/>
  <c r="I2004" i="1"/>
  <c r="I788" i="1"/>
  <c r="I2793" i="1"/>
  <c r="I2278" i="1"/>
  <c r="I1785" i="1"/>
  <c r="I2652" i="1"/>
  <c r="I1189" i="1"/>
  <c r="I965" i="1"/>
  <c r="I497" i="1"/>
  <c r="I2424" i="1"/>
  <c r="I1793" i="1"/>
  <c r="I1303" i="1"/>
  <c r="I1739" i="1"/>
  <c r="I1913" i="1"/>
  <c r="I660" i="1"/>
  <c r="I539" i="1"/>
  <c r="I2185" i="1"/>
  <c r="I3108" i="1"/>
  <c r="I2964" i="1"/>
  <c r="I1013" i="1"/>
  <c r="I1370" i="1"/>
  <c r="I2254" i="1"/>
  <c r="I1893" i="1"/>
  <c r="I1171" i="1"/>
  <c r="I2344" i="1"/>
  <c r="I1814" i="1"/>
  <c r="I2470" i="1"/>
  <c r="I1272" i="1"/>
  <c r="I1190" i="1"/>
  <c r="I646" i="1"/>
  <c r="I3031" i="1"/>
  <c r="I201" i="1"/>
  <c r="I874" i="1"/>
  <c r="I2270" i="1"/>
  <c r="I1429" i="1"/>
  <c r="I1201" i="1"/>
  <c r="I1017" i="1"/>
  <c r="I2934" i="1"/>
  <c r="I433" i="1"/>
  <c r="I258" i="1"/>
  <c r="I1434" i="1"/>
  <c r="I467" i="1"/>
  <c r="I2540" i="1"/>
  <c r="I673" i="1"/>
  <c r="I887" i="1"/>
  <c r="I698" i="1"/>
  <c r="I1760" i="1"/>
  <c r="I1659" i="1"/>
  <c r="I827" i="1"/>
  <c r="I534" i="1"/>
  <c r="I501" i="1"/>
  <c r="I640" i="1"/>
  <c r="I2547" i="1"/>
  <c r="I2690" i="1"/>
  <c r="I1687" i="1"/>
  <c r="I1484" i="1"/>
  <c r="I108" i="1"/>
  <c r="I1298" i="1"/>
  <c r="I711" i="1"/>
  <c r="I1442" i="1"/>
  <c r="I1309" i="1"/>
  <c r="I893" i="1"/>
  <c r="I312" i="1"/>
  <c r="I855" i="1"/>
  <c r="I1743" i="1"/>
  <c r="I269" i="1"/>
  <c r="I476" i="1"/>
  <c r="I1390" i="1"/>
  <c r="I911" i="1"/>
  <c r="I485" i="1"/>
  <c r="I376" i="1"/>
  <c r="I3055" i="1"/>
  <c r="I560" i="1"/>
  <c r="I1840" i="1"/>
  <c r="I2530" i="1"/>
  <c r="I1394" i="1"/>
  <c r="I517" i="1"/>
  <c r="I593" i="1"/>
  <c r="I2651" i="1"/>
  <c r="I645" i="1"/>
  <c r="I949" i="1"/>
  <c r="I2455" i="1"/>
  <c r="I514" i="1"/>
  <c r="I1768" i="1"/>
  <c r="I1341" i="1"/>
  <c r="I1192" i="1"/>
  <c r="I2283" i="1"/>
  <c r="I218" i="1"/>
  <c r="I1518" i="1"/>
  <c r="I1481" i="1"/>
  <c r="I1514" i="1"/>
  <c r="I2121" i="1"/>
  <c r="I672" i="1"/>
  <c r="I1788" i="1"/>
  <c r="I818" i="1"/>
  <c r="I688" i="1"/>
  <c r="I1937" i="1"/>
  <c r="I1588" i="1"/>
  <c r="I137" i="1"/>
  <c r="I487" i="1"/>
  <c r="I147" i="1"/>
  <c r="I870" i="1"/>
  <c r="I2028" i="1"/>
  <c r="I3056" i="1"/>
  <c r="I2597" i="1"/>
  <c r="I618" i="1"/>
  <c r="I2423" i="1"/>
  <c r="I1415" i="1"/>
  <c r="I2556" i="1"/>
  <c r="I2633" i="1"/>
  <c r="I2156" i="1"/>
  <c r="I1268" i="1"/>
  <c r="I948" i="1"/>
  <c r="I2900" i="1"/>
  <c r="I2464" i="1"/>
  <c r="I1519" i="1"/>
  <c r="I545" i="1"/>
  <c r="I1255" i="1"/>
  <c r="I463" i="1"/>
  <c r="I938" i="1"/>
  <c r="I595" i="1"/>
  <c r="I1516" i="1"/>
  <c r="I211" i="1"/>
  <c r="I1080" i="1"/>
  <c r="I1982" i="1"/>
  <c r="I2595" i="1"/>
  <c r="I1332" i="1"/>
  <c r="I2907" i="1"/>
  <c r="I272" i="1"/>
  <c r="I3203" i="1"/>
  <c r="I1967" i="1"/>
  <c r="I712" i="1"/>
  <c r="I843" i="1"/>
  <c r="I45" i="1"/>
  <c r="I1776" i="1"/>
  <c r="I384" i="1"/>
  <c r="I3218" i="1"/>
  <c r="I259" i="1"/>
  <c r="I2739" i="1"/>
  <c r="I2471" i="1"/>
  <c r="I573" i="1"/>
  <c r="I2548" i="1"/>
  <c r="I2064" i="1"/>
  <c r="I667" i="1"/>
  <c r="I1976" i="1"/>
  <c r="I1073" i="1"/>
  <c r="I1858" i="1"/>
  <c r="I413" i="1"/>
  <c r="I2518" i="1"/>
  <c r="I1683" i="1"/>
  <c r="I601" i="1"/>
  <c r="I1361" i="1"/>
  <c r="I2583" i="1"/>
  <c r="I1475" i="1"/>
  <c r="I1524" i="1"/>
  <c r="I1848" i="1"/>
  <c r="I2192" i="1"/>
  <c r="I2653" i="1"/>
  <c r="I2234" i="1"/>
  <c r="I1882" i="1"/>
  <c r="I2294" i="1"/>
  <c r="I1950" i="1"/>
  <c r="I2296" i="1"/>
  <c r="I1300" i="1"/>
  <c r="I2082" i="1"/>
  <c r="I854" i="1"/>
  <c r="I1558" i="1"/>
  <c r="I2615" i="1"/>
  <c r="I1951" i="1"/>
  <c r="I2276" i="1"/>
  <c r="I1398" i="1"/>
  <c r="I1236" i="1"/>
  <c r="I2129" i="1"/>
  <c r="I1657" i="1"/>
  <c r="I2047" i="1"/>
  <c r="I999" i="1"/>
  <c r="I1354" i="1"/>
  <c r="I2260" i="1"/>
  <c r="I846" i="1"/>
  <c r="I2086" i="1"/>
  <c r="I2522" i="1"/>
  <c r="I1031" i="1"/>
  <c r="I2128" i="1"/>
  <c r="I1091" i="1"/>
  <c r="I1835" i="1"/>
  <c r="I830" i="1"/>
  <c r="I2257" i="1"/>
  <c r="I1600" i="1"/>
  <c r="I1404" i="1"/>
  <c r="I2659" i="1"/>
  <c r="I2147" i="1"/>
  <c r="I2169" i="1"/>
  <c r="I620" i="1"/>
  <c r="I2554" i="1"/>
  <c r="I1935" i="1"/>
  <c r="I1984" i="1"/>
  <c r="I2437" i="1"/>
  <c r="I1889" i="1"/>
  <c r="I1142" i="1"/>
  <c r="I1254" i="1"/>
  <c r="I2230" i="1"/>
  <c r="I978" i="1"/>
  <c r="I1222" i="1"/>
  <c r="I2419" i="1"/>
  <c r="I1607" i="1"/>
  <c r="I246" i="1"/>
  <c r="I1906" i="1"/>
  <c r="I632" i="1"/>
  <c r="I2188" i="1"/>
  <c r="I115" i="1"/>
  <c r="I2096" i="1"/>
  <c r="I2072" i="1"/>
  <c r="I2146" i="1"/>
  <c r="I2656" i="1"/>
  <c r="I1787" i="1"/>
  <c r="I2500" i="1"/>
  <c r="I1586" i="1"/>
  <c r="I852" i="1"/>
  <c r="I2083" i="1"/>
  <c r="I2479" i="1"/>
  <c r="I2706" i="1"/>
  <c r="I871" i="1"/>
  <c r="I2301" i="1"/>
  <c r="I2103" i="1"/>
  <c r="I1546" i="1"/>
  <c r="I979" i="1"/>
  <c r="I2503" i="1"/>
  <c r="I1438" i="1"/>
  <c r="I2114" i="1"/>
  <c r="I2131" i="1"/>
  <c r="I3" i="1"/>
  <c r="I1794" i="1"/>
  <c r="I43" i="1"/>
  <c r="I2189" i="1"/>
  <c r="I1944" i="1"/>
  <c r="I1118" i="1"/>
  <c r="I1486" i="1"/>
  <c r="I1807" i="1"/>
  <c r="I6" i="1"/>
  <c r="I417" i="1"/>
  <c r="I442" i="1"/>
  <c r="I1756" i="1"/>
  <c r="I1102" i="1"/>
  <c r="I448" i="1"/>
  <c r="I1315" i="1"/>
  <c r="I562" i="1"/>
  <c r="I1548" i="1"/>
  <c r="I1022" i="1"/>
  <c r="I1837" i="1"/>
  <c r="I2857" i="1"/>
  <c r="I1489" i="1"/>
  <c r="I2963" i="1"/>
  <c r="I5" i="1"/>
  <c r="I134" i="1"/>
  <c r="I453" i="1"/>
  <c r="I186" i="1"/>
  <c r="I2" i="1"/>
  <c r="I2108" i="1"/>
  <c r="I124" i="1"/>
  <c r="I2477" i="1"/>
  <c r="I1596" i="1"/>
  <c r="I1722" i="1"/>
  <c r="I172" i="1"/>
  <c r="I2866" i="1"/>
  <c r="I1573" i="1"/>
  <c r="I361" i="1"/>
  <c r="I151" i="1"/>
  <c r="I1351" i="1"/>
  <c r="I2828" i="1"/>
  <c r="I1763" i="1"/>
  <c r="I7" i="1"/>
  <c r="I25" i="1"/>
  <c r="I2691" i="1"/>
  <c r="I2823" i="1"/>
  <c r="I51" i="1"/>
  <c r="I53" i="1"/>
  <c r="I32" i="1"/>
  <c r="I511" i="1"/>
  <c r="I523" i="1"/>
  <c r="I22" i="1"/>
  <c r="I1060" i="1"/>
  <c r="I1379" i="1"/>
  <c r="I1244" i="1"/>
  <c r="I1938" i="1"/>
  <c r="I2253" i="1"/>
  <c r="I1269" i="1"/>
  <c r="I1905" i="1"/>
  <c r="I1101" i="1"/>
  <c r="I636" i="1"/>
  <c r="I3082" i="1"/>
  <c r="I2779" i="1"/>
  <c r="I60" i="1"/>
  <c r="I2140" i="1"/>
  <c r="I122" i="1"/>
  <c r="I3142" i="1"/>
  <c r="I1358" i="1"/>
  <c r="I689" i="1"/>
  <c r="I1925" i="1"/>
  <c r="I2289" i="1"/>
  <c r="I1411" i="1"/>
  <c r="I2113" i="1"/>
  <c r="I1327" i="1"/>
  <c r="I2239" i="1"/>
  <c r="I1305" i="1"/>
  <c r="I2199" i="1"/>
  <c r="I1483" i="1"/>
  <c r="I2425" i="1"/>
  <c r="I1225" i="1"/>
  <c r="I1706" i="1"/>
  <c r="I504" i="1"/>
  <c r="I1651" i="1"/>
  <c r="I1522" i="1"/>
  <c r="I136" i="1"/>
  <c r="I2219" i="1"/>
  <c r="I2476" i="1"/>
  <c r="I399" i="1"/>
  <c r="I474" i="1"/>
  <c r="I3139" i="1"/>
  <c r="I184" i="1"/>
  <c r="I2194" i="1"/>
  <c r="I302" i="1"/>
  <c r="I1786" i="1"/>
  <c r="I2252" i="1"/>
  <c r="I83" i="1"/>
  <c r="I2915" i="1"/>
  <c r="I969" i="1"/>
  <c r="I1209" i="1"/>
  <c r="I1492" i="1"/>
  <c r="I641" i="1"/>
  <c r="I2341" i="1"/>
  <c r="I715" i="1"/>
  <c r="I1972" i="1"/>
  <c r="I146" i="1"/>
  <c r="I820" i="1"/>
  <c r="I321" i="1"/>
  <c r="I2942" i="1"/>
  <c r="I89" i="1"/>
  <c r="I2178" i="1"/>
  <c r="I411" i="1"/>
  <c r="I1057" i="1"/>
  <c r="I96" i="1"/>
  <c r="I2816" i="1"/>
  <c r="I371" i="1"/>
  <c r="I1851" i="1"/>
  <c r="I2232" i="1"/>
  <c r="I2478" i="1"/>
  <c r="I3078" i="1"/>
  <c r="I637" i="1"/>
  <c r="I450" i="1"/>
  <c r="I440" i="1"/>
  <c r="I2843" i="1"/>
  <c r="I82" i="1"/>
  <c r="I1129" i="1"/>
  <c r="I1095" i="1"/>
  <c r="I1141" i="1"/>
  <c r="I445" i="1"/>
  <c r="I275" i="1"/>
  <c r="I1063" i="1"/>
  <c r="I1507" i="1"/>
  <c r="I2365" i="1"/>
  <c r="I1911" i="1"/>
  <c r="I1135" i="1"/>
  <c r="I2459" i="1"/>
  <c r="I1810" i="1"/>
  <c r="I98" i="1"/>
  <c r="I1328" i="1"/>
  <c r="I2625" i="1"/>
  <c r="I625" i="1"/>
  <c r="I681" i="1"/>
  <c r="I2240" i="1"/>
  <c r="I128" i="1"/>
  <c r="I2318" i="1"/>
  <c r="I348" i="1"/>
  <c r="I54" i="1"/>
  <c r="I2388" i="1"/>
  <c r="I2969" i="1"/>
  <c r="I1564" i="1"/>
  <c r="I1675" i="1"/>
  <c r="I1804" i="1"/>
  <c r="I2869" i="1"/>
  <c r="I2508" i="1"/>
  <c r="I1368" i="1"/>
  <c r="I489" i="1"/>
  <c r="I1896" i="1"/>
  <c r="I2465" i="1"/>
  <c r="I763" i="1"/>
  <c r="I2391" i="1"/>
  <c r="I2037" i="1"/>
  <c r="I2032" i="1"/>
  <c r="I1934" i="1"/>
  <c r="I677" i="1"/>
  <c r="I2623" i="1"/>
  <c r="I2674" i="1"/>
  <c r="I1286" i="1"/>
  <c r="I1970" i="1"/>
  <c r="I1899" i="1"/>
  <c r="I1769" i="1"/>
  <c r="I2855" i="1"/>
  <c r="I1517" i="1"/>
  <c r="I734" i="1"/>
  <c r="I1761" i="1"/>
  <c r="I502" i="1"/>
  <c r="I1096" i="1"/>
  <c r="I1301" i="1"/>
  <c r="I468" i="1"/>
  <c r="I1698" i="1"/>
  <c r="I2434" i="1"/>
  <c r="I2053" i="1"/>
  <c r="I2561" i="1"/>
  <c r="I1084" i="1"/>
  <c r="I1033" i="1"/>
  <c r="I1376" i="1"/>
  <c r="I1827" i="1"/>
  <c r="I2100" i="1"/>
  <c r="I613" i="1"/>
  <c r="I1005" i="1"/>
  <c r="I1884" i="1"/>
  <c r="I1237" i="1"/>
  <c r="I2271" i="1"/>
  <c r="I1838" i="1"/>
  <c r="I1638" i="1"/>
  <c r="I434" i="1"/>
  <c r="I1106" i="1"/>
  <c r="I2282" i="1"/>
  <c r="I2421" i="1"/>
  <c r="I2612" i="1"/>
  <c r="I2149" i="1"/>
  <c r="I2480" i="1"/>
  <c r="I2122" i="1"/>
  <c r="I2310" i="1"/>
  <c r="I1353" i="1"/>
  <c r="I1672" i="1"/>
  <c r="I2809" i="1"/>
  <c r="I2079" i="1"/>
  <c r="I2402" i="1"/>
  <c r="I1852" i="1"/>
  <c r="I2610" i="1"/>
  <c r="I2187" i="1"/>
  <c r="I2565" i="1"/>
  <c r="I2272" i="1"/>
  <c r="I2541" i="1"/>
  <c r="I2197" i="1"/>
  <c r="I454" i="1"/>
  <c r="I2560" i="1"/>
  <c r="I991" i="1"/>
  <c r="I1860" i="1"/>
  <c r="I3143" i="1"/>
  <c r="I3011" i="1"/>
  <c r="I1520" i="1"/>
  <c r="I2667" i="1"/>
  <c r="I3047" i="1"/>
  <c r="I705" i="1"/>
  <c r="I2937" i="1"/>
  <c r="I3172" i="1"/>
  <c r="I373" i="1"/>
  <c r="I2729" i="1"/>
  <c r="I2170" i="1"/>
  <c r="I3090" i="1"/>
  <c r="I1187" i="1"/>
  <c r="I3040" i="1"/>
  <c r="I273" i="1"/>
  <c r="I2328" i="1"/>
  <c r="I1790" i="1"/>
  <c r="I2987" i="1"/>
  <c r="I145" i="1"/>
  <c r="I3188" i="1"/>
  <c r="I1336" i="1"/>
  <c r="I3097" i="1"/>
  <c r="I2567" i="1"/>
  <c r="I297" i="1"/>
  <c r="I837" i="1"/>
  <c r="I3186" i="1"/>
  <c r="I551" i="1"/>
  <c r="I3189" i="1"/>
  <c r="I1339" i="1"/>
  <c r="I1425" i="1"/>
  <c r="I3122" i="1"/>
  <c r="I895" i="1"/>
  <c r="I2075" i="1"/>
  <c r="I631" i="1"/>
  <c r="I2750" i="1"/>
  <c r="I700" i="1"/>
  <c r="I2517" i="1"/>
  <c r="I937" i="1"/>
  <c r="I900" i="1"/>
  <c r="I1045" i="1"/>
  <c r="I1577" i="1"/>
  <c r="I596" i="1"/>
  <c r="I1076" i="1"/>
  <c r="I2297" i="1"/>
  <c r="I332" i="1"/>
  <c r="I1133" i="1"/>
  <c r="I985" i="1"/>
  <c r="I1692" i="1"/>
  <c r="I2436" i="1"/>
  <c r="I1655" i="1"/>
  <c r="I1373" i="1"/>
  <c r="I615" i="1"/>
  <c r="I1530" i="1"/>
  <c r="I2104" i="1"/>
  <c r="I739" i="1"/>
  <c r="I878" i="1"/>
  <c r="I1143" i="1"/>
  <c r="I1037" i="1"/>
  <c r="I1406" i="1"/>
  <c r="I3021" i="1"/>
  <c r="I2042" i="1"/>
  <c r="I1871" i="1"/>
  <c r="I1175" i="1"/>
  <c r="I1965" i="1"/>
  <c r="I2281" i="1"/>
  <c r="I365" i="1"/>
  <c r="I1669" i="1"/>
  <c r="I2098" i="1"/>
  <c r="I2647" i="1"/>
  <c r="I3067" i="1"/>
  <c r="I1117" i="1"/>
  <c r="I3033" i="1"/>
  <c r="I881" i="1"/>
  <c r="I743" i="1"/>
  <c r="I1047" i="1"/>
  <c r="I381" i="1"/>
  <c r="I333" i="1"/>
  <c r="I1032" i="1"/>
  <c r="I205" i="1"/>
  <c r="I2466" i="1"/>
  <c r="I1150" i="1"/>
  <c r="I3161" i="1"/>
  <c r="I2945" i="1"/>
  <c r="I2351" i="1"/>
  <c r="I1458" i="1"/>
  <c r="I2393" i="1"/>
  <c r="I974" i="1"/>
  <c r="I393" i="1"/>
  <c r="I1920" i="1"/>
  <c r="I2585" i="1"/>
  <c r="I2776" i="1"/>
  <c r="I2163" i="1"/>
  <c r="I2895" i="1"/>
  <c r="I891" i="1"/>
  <c r="I2159" i="1"/>
  <c r="I1124" i="1"/>
  <c r="I126" i="1"/>
  <c r="I1274" i="1"/>
  <c r="I3185" i="1"/>
  <c r="I2601" i="1"/>
  <c r="I2217" i="1"/>
  <c r="I2757" i="1"/>
  <c r="I943" i="1"/>
  <c r="I1741" i="1"/>
  <c r="I1115" i="1"/>
  <c r="I1781" i="1"/>
  <c r="I2819" i="1"/>
  <c r="I1024" i="1"/>
  <c r="I2764" i="1"/>
  <c r="I2489" i="1"/>
  <c r="I2752" i="1"/>
  <c r="I2743" i="1"/>
  <c r="I1724" i="1"/>
  <c r="I1325" i="1"/>
  <c r="I3212" i="1"/>
  <c r="I3130" i="1"/>
  <c r="I959" i="1"/>
  <c r="I2092" i="1"/>
  <c r="I268" i="1"/>
  <c r="I2119" i="1"/>
  <c r="I2681" i="1"/>
  <c r="I2370" i="1"/>
  <c r="I2724" i="1"/>
  <c r="I1041" i="1"/>
  <c r="I1766" i="1"/>
  <c r="I2755" i="1"/>
  <c r="I890" i="1"/>
  <c r="I1658" i="1"/>
  <c r="I1888" i="1"/>
  <c r="I1772" i="1"/>
  <c r="I2720" i="1"/>
  <c r="I1200" i="1"/>
  <c r="I1227" i="1"/>
  <c r="I436" i="1"/>
  <c r="I2848" i="1"/>
  <c r="I529" i="1"/>
  <c r="I2685" i="1"/>
  <c r="I1834" i="1"/>
  <c r="I3100" i="1"/>
  <c r="I2130" i="1"/>
  <c r="I2175" i="1"/>
  <c r="I2931" i="1"/>
  <c r="I3131" i="1"/>
  <c r="I2902" i="1"/>
  <c r="I3202" i="1"/>
  <c r="I335" i="1"/>
  <c r="I1473" i="1"/>
  <c r="I2657" i="1"/>
  <c r="I1836" i="1"/>
  <c r="I2118" i="1"/>
  <c r="I1974" i="1"/>
  <c r="I1855" i="1"/>
  <c r="I1907" i="1"/>
  <c r="I1543" i="1"/>
  <c r="I1470" i="1"/>
  <c r="I2708" i="1"/>
  <c r="I996" i="1"/>
  <c r="I845" i="1"/>
  <c r="I1574" i="1"/>
  <c r="I2616" i="1"/>
  <c r="I1140" i="1"/>
  <c r="I2645" i="1"/>
  <c r="I2800" i="1"/>
  <c r="I369" i="1"/>
  <c r="I3081" i="1"/>
  <c r="I2875" i="1"/>
  <c r="I1396" i="1"/>
  <c r="I2679" i="1"/>
  <c r="I945" i="1"/>
  <c r="I55" i="1"/>
  <c r="I1777" i="1"/>
  <c r="I2813" i="1"/>
  <c r="I1235" i="1"/>
  <c r="I355" i="1"/>
  <c r="I110" i="1"/>
  <c r="I2453" i="1"/>
  <c r="I580" i="1"/>
  <c r="I2532" i="1"/>
  <c r="I2879" i="1"/>
  <c r="I1308" i="1"/>
  <c r="I1632" i="1"/>
  <c r="I568" i="1"/>
  <c r="I1099" i="1"/>
  <c r="I179" i="1"/>
  <c r="I1699" i="1"/>
  <c r="I973" i="1"/>
  <c r="I142" i="1"/>
  <c r="I12" i="1"/>
  <c r="I761" i="1"/>
  <c r="I2054" i="1"/>
  <c r="I2448" i="1"/>
  <c r="I984" i="1"/>
  <c r="I1310" i="1"/>
  <c r="I2183" i="1"/>
  <c r="I2772" i="1"/>
  <c r="I892" i="1"/>
  <c r="I1161" i="1"/>
  <c r="I520" i="1"/>
  <c r="I1249" i="1"/>
  <c r="I2605" i="1"/>
  <c r="I759" i="1"/>
  <c r="I2535" i="1"/>
  <c r="I2604" i="1"/>
  <c r="I750" i="1"/>
  <c r="I483" i="1"/>
  <c r="I819" i="1"/>
  <c r="I3113" i="1"/>
  <c r="I903" i="1"/>
  <c r="I747" i="1"/>
  <c r="I441" i="1"/>
  <c r="I3088" i="1"/>
  <c r="I952" i="1"/>
  <c r="I178" i="1"/>
  <c r="I81" i="1"/>
  <c r="I389" i="1"/>
  <c r="I1969" i="1"/>
  <c r="I130" i="1"/>
  <c r="I2080" i="1"/>
  <c r="I270" i="1"/>
  <c r="I1306" i="1"/>
  <c r="I606" i="1"/>
  <c r="I1738" i="1"/>
  <c r="I1116" i="1"/>
  <c r="I981" i="1"/>
  <c r="I684" i="1"/>
  <c r="I1065" i="1"/>
  <c r="I1078" i="1"/>
  <c r="I756" i="1"/>
  <c r="I1270" i="1"/>
  <c r="I1874" i="1"/>
  <c r="I2526" i="1"/>
  <c r="I2986" i="1"/>
  <c r="I642" i="1"/>
  <c r="I1770" i="1"/>
  <c r="I2056" i="1"/>
  <c r="I722" i="1"/>
  <c r="I2043" i="1"/>
  <c r="I1912" i="1"/>
  <c r="I400" i="1"/>
  <c r="I3000" i="1"/>
  <c r="I2781" i="1"/>
  <c r="I1602" i="1"/>
  <c r="I2771" i="1"/>
  <c r="I2267" i="1"/>
  <c r="I1633" i="1"/>
  <c r="I1405" i="1"/>
  <c r="I1445" i="1"/>
  <c r="I1636" i="1"/>
  <c r="I1334" i="1"/>
  <c r="I975" i="1"/>
  <c r="I1921" i="1"/>
  <c r="I2742" i="1"/>
  <c r="I298" i="1"/>
  <c r="I2243" i="1"/>
  <c r="I2788" i="1"/>
  <c r="I2528" i="1"/>
  <c r="I1909" i="1"/>
  <c r="I1386" i="1"/>
  <c r="I2372" i="1"/>
  <c r="I968" i="1"/>
  <c r="I1380" i="1"/>
  <c r="I247" i="1"/>
  <c r="I1789" i="1"/>
  <c r="I1746" i="1"/>
  <c r="I1440" i="1"/>
  <c r="I1130" i="1"/>
  <c r="I2878" i="1"/>
  <c r="I2608" i="1"/>
  <c r="I2115" i="1"/>
  <c r="I1250" i="1"/>
  <c r="I2355" i="1"/>
  <c r="I1196" i="1"/>
  <c r="I2790" i="1"/>
  <c r="I2157" i="1"/>
  <c r="I2863" i="1"/>
  <c r="I2525" i="1"/>
  <c r="I861" i="1"/>
  <c r="I2300" i="1"/>
  <c r="I1043" i="1"/>
  <c r="I2360" i="1"/>
  <c r="I1366" i="1"/>
  <c r="I2336" i="1"/>
  <c r="I1036" i="1"/>
  <c r="I2011" i="1"/>
  <c r="I2151" i="1"/>
  <c r="I1863" i="1"/>
  <c r="I2704" i="1"/>
  <c r="I565" i="1"/>
  <c r="I1501" i="1"/>
  <c r="I1891" i="1"/>
  <c r="I2213" i="1"/>
  <c r="I1581" i="1"/>
  <c r="I2995" i="1"/>
  <c r="I805" i="1"/>
  <c r="I824" i="1"/>
  <c r="I1155" i="1"/>
  <c r="I919" i="1"/>
  <c r="I2924" i="1"/>
  <c r="I1705" i="1"/>
  <c r="I1506" i="1"/>
  <c r="I3173" i="1"/>
  <c r="I2874" i="1"/>
  <c r="I2358" i="1"/>
  <c r="I2768" i="1"/>
  <c r="I2048" i="1"/>
  <c r="I493" i="1"/>
  <c r="I1701" i="1"/>
  <c r="I2354" i="1"/>
  <c r="I1176" i="1"/>
  <c r="I2640" i="1"/>
  <c r="I2316" i="1"/>
  <c r="I1619" i="1"/>
  <c r="I2046" i="1"/>
  <c r="I2249" i="1"/>
  <c r="I2323" i="1"/>
  <c r="I2728" i="1"/>
  <c r="I1702" i="1"/>
  <c r="I1402" i="1"/>
  <c r="I1165" i="1"/>
  <c r="I1688" i="1"/>
  <c r="I350" i="1"/>
  <c r="I2921" i="1"/>
  <c r="I250" i="1"/>
  <c r="I2576" i="1"/>
  <c r="I1598" i="1"/>
  <c r="I894" i="1"/>
  <c r="I1497" i="1"/>
  <c r="I2619" i="1"/>
  <c r="I597" i="1"/>
  <c r="I1296" i="1"/>
  <c r="I1125" i="1"/>
  <c r="I2862" i="1"/>
  <c r="I1357" i="1"/>
  <c r="I1525" i="1"/>
  <c r="I248" i="1"/>
  <c r="I2005" i="1"/>
  <c r="I2205" i="1"/>
  <c r="I2702" i="1"/>
  <c r="I2838" i="1"/>
  <c r="I1253" i="1"/>
  <c r="I877" i="1"/>
  <c r="I3095" i="1"/>
  <c r="I1480" i="1"/>
  <c r="I1783" i="1"/>
  <c r="I2363" i="1"/>
  <c r="I2124" i="1"/>
  <c r="I2901" i="1"/>
  <c r="I3144" i="1"/>
  <c r="I2680" i="1"/>
  <c r="I1778" i="1"/>
  <c r="I3045" i="1"/>
  <c r="I2443" i="1"/>
  <c r="I2982" i="1"/>
  <c r="I482" i="1"/>
  <c r="I2810" i="1"/>
  <c r="I1561" i="1"/>
  <c r="I1630" i="1"/>
  <c r="I2216" i="1"/>
  <c r="I2974" i="1"/>
  <c r="I3160" i="1"/>
  <c r="I1015" i="1"/>
  <c r="I2439" i="1"/>
  <c r="I1830" i="1"/>
  <c r="I3096" i="1"/>
  <c r="I1488" i="1"/>
  <c r="I438" i="1"/>
  <c r="I3176" i="1"/>
  <c r="I1226" i="1"/>
  <c r="I699" i="1"/>
  <c r="I1868" i="1"/>
  <c r="I1409" i="1"/>
  <c r="I1885" i="1"/>
  <c r="I2035" i="1"/>
  <c r="I521" i="1"/>
  <c r="I2860" i="1"/>
  <c r="I1441" i="1"/>
  <c r="I1718" i="1"/>
  <c r="I3116" i="1"/>
  <c r="I2586" i="1"/>
  <c r="I2636" i="1"/>
  <c r="I3023" i="1"/>
  <c r="I188" i="1"/>
  <c r="I1527" i="1"/>
  <c r="I1682" i="1"/>
  <c r="I2815" i="1"/>
  <c r="I762" i="1"/>
  <c r="I2865" i="1"/>
  <c r="I2349" i="1"/>
  <c r="I2266" i="1"/>
  <c r="I181" i="1"/>
  <c r="I88" i="1"/>
  <c r="I2914" i="1"/>
  <c r="I1246" i="1"/>
  <c r="I3093" i="1"/>
  <c r="I2504" i="1"/>
  <c r="I2519" i="1"/>
  <c r="I1090" i="1"/>
  <c r="I1185" i="1"/>
  <c r="I2946" i="1"/>
  <c r="I3136" i="1"/>
  <c r="I2880" i="1"/>
  <c r="I1813" i="1"/>
  <c r="I243" i="1"/>
  <c r="I396" i="1"/>
  <c r="I2013" i="1"/>
  <c r="I3064" i="1"/>
  <c r="I643" i="1"/>
  <c r="I2906" i="1"/>
  <c r="I1072" i="1"/>
  <c r="I256" i="1"/>
  <c r="I1534" i="1"/>
  <c r="I2326" i="1"/>
  <c r="I3042" i="1"/>
  <c r="I2506" i="1"/>
  <c r="I2856" i="1"/>
  <c r="I2920" i="1"/>
  <c r="I2523" i="1"/>
  <c r="I1605" i="1"/>
  <c r="I2646" i="1"/>
  <c r="I2060" i="1"/>
  <c r="I2362" i="1"/>
  <c r="I3076" i="1"/>
  <c r="I2449" i="1"/>
  <c r="I2841" i="1"/>
  <c r="I1183" i="1"/>
  <c r="I2607" i="1"/>
  <c r="I3002" i="1"/>
  <c r="I430" i="1"/>
  <c r="I1872" i="1"/>
  <c r="I2469" i="1"/>
  <c r="I2334" i="1"/>
  <c r="I398" i="1"/>
  <c r="I1730" i="1"/>
  <c r="I1403" i="1"/>
  <c r="I2201" i="1"/>
  <c r="I2870" i="1"/>
  <c r="I2420" i="1"/>
  <c r="I2890" i="1"/>
  <c r="I1230" i="1"/>
  <c r="I1318" i="1"/>
  <c r="I784" i="1"/>
  <c r="I2331" i="1"/>
  <c r="I627" i="1"/>
  <c r="I176" i="1"/>
  <c r="I1447" i="1"/>
  <c r="I1178" i="1"/>
  <c r="I1784" i="1"/>
  <c r="I930" i="1"/>
  <c r="I2994" i="1"/>
  <c r="I2731" i="1"/>
  <c r="I1754" i="1"/>
  <c r="I387" i="1"/>
  <c r="I1340" i="1"/>
  <c r="I1562" i="1"/>
  <c r="I2658" i="1"/>
  <c r="I2324" i="1"/>
  <c r="I908" i="1"/>
  <c r="I1229" i="1"/>
  <c r="I458" i="1"/>
  <c r="I2413" i="1"/>
  <c r="I961" i="1"/>
  <c r="I942" i="1"/>
  <c r="I2712" i="1"/>
  <c r="I1529" i="1"/>
  <c r="I1932" i="1"/>
  <c r="I1897" i="1"/>
  <c r="I1767" i="1"/>
  <c r="I2784" i="1"/>
  <c r="I1550" i="1"/>
  <c r="I1212" i="1"/>
  <c r="I2177" i="1"/>
  <c r="I1711" i="1"/>
  <c r="I2245" i="1"/>
  <c r="I1539" i="1"/>
  <c r="I2551" i="1"/>
  <c r="I2264" i="1"/>
  <c r="I3018" i="1"/>
  <c r="I2701" i="1"/>
  <c r="I2498" i="1"/>
  <c r="I1231" i="1"/>
  <c r="I2387" i="1"/>
  <c r="I2123" i="1"/>
  <c r="I1204" i="1"/>
  <c r="I1008" i="1"/>
  <c r="I1132" i="1"/>
  <c r="I1956" i="1"/>
  <c r="I354" i="1"/>
  <c r="I2154" i="1"/>
  <c r="I1292" i="1"/>
  <c r="I2221" i="1"/>
  <c r="I1544" i="1"/>
  <c r="I2682" i="1"/>
  <c r="I745" i="1"/>
  <c r="I1064" i="1"/>
  <c r="I567" i="1"/>
  <c r="I1039" i="1"/>
  <c r="I1894" i="1"/>
  <c r="I1365" i="1"/>
  <c r="I1097" i="1"/>
  <c r="I402" i="1"/>
  <c r="I1224" i="1"/>
  <c r="I2451" i="1"/>
  <c r="I1320" i="1"/>
  <c r="I199" i="1"/>
  <c r="I1304" i="1"/>
  <c r="I2299" i="1"/>
  <c r="I775" i="1"/>
  <c r="I2858" i="1"/>
  <c r="I685" i="1"/>
  <c r="I776" i="1"/>
  <c r="I781" i="1"/>
  <c r="I571" i="1"/>
  <c r="I2575" i="1"/>
  <c r="I1211" i="1"/>
  <c r="I2654" i="1"/>
  <c r="I563" i="1"/>
  <c r="I2030" i="1"/>
  <c r="I2693" i="1"/>
  <c r="I2514" i="1"/>
  <c r="I2736" i="1"/>
  <c r="I2765" i="1"/>
  <c r="I1628" i="1"/>
  <c r="I2171" i="1"/>
  <c r="I2671" i="1"/>
  <c r="I2304" i="1"/>
  <c r="I2804" i="1"/>
  <c r="I358" i="1"/>
  <c r="I1356" i="1"/>
  <c r="I2885" i="1"/>
  <c r="I2191" i="1"/>
  <c r="I3211" i="1"/>
  <c r="I2696" i="1"/>
  <c r="I2094" i="1"/>
  <c r="I671" i="1"/>
  <c r="I1849" i="1"/>
  <c r="I1364" i="1"/>
  <c r="I2977" i="1"/>
  <c r="I1679" i="1"/>
  <c r="I2055" i="1"/>
  <c r="I1359" i="1"/>
  <c r="I1487" i="1"/>
  <c r="I2193" i="1"/>
  <c r="I1258" i="1"/>
  <c r="I1392" i="1"/>
  <c r="I1417" i="1"/>
  <c r="I1864" i="1"/>
  <c r="I767" i="1"/>
  <c r="I2195" i="1"/>
  <c r="I2617" i="1"/>
  <c r="I644" i="1"/>
  <c r="I1948" i="1"/>
  <c r="I1092" i="1"/>
  <c r="I1464" i="1"/>
  <c r="I1822" i="1"/>
  <c r="I1282" i="1"/>
  <c r="I407" i="1"/>
  <c r="I1260" i="1"/>
  <c r="I577" i="1"/>
  <c r="I1635" i="1"/>
  <c r="I1288" i="1"/>
  <c r="I2794" i="1"/>
  <c r="I2238" i="1"/>
  <c r="I1314" i="1"/>
  <c r="I953" i="1"/>
  <c r="I2744" i="1"/>
  <c r="I1700" i="1"/>
  <c r="I2049" i="1"/>
  <c r="I2287" i="1"/>
  <c r="I425" i="1"/>
  <c r="I3061" i="1"/>
  <c r="I2223" i="1"/>
  <c r="I2695" i="1"/>
  <c r="I1054" i="1"/>
  <c r="I1163" i="1"/>
  <c r="I2001" i="1"/>
  <c r="I2136" i="1"/>
  <c r="I2168" i="1"/>
  <c r="I791" i="1"/>
  <c r="I1904" i="1"/>
  <c r="I1927" i="1"/>
  <c r="I2482" i="1"/>
  <c r="I1131" i="1"/>
  <c r="I1908" i="1"/>
  <c r="I1957" i="1"/>
  <c r="I2692" i="1"/>
  <c r="I1977" i="1"/>
  <c r="I1611" i="1"/>
  <c r="I2176" i="1"/>
  <c r="I1401" i="1"/>
  <c r="I2602" i="1"/>
  <c r="I2806" i="1"/>
  <c r="I2116" i="1"/>
  <c r="I2458" i="1"/>
  <c r="I760" i="1"/>
  <c r="I2314" i="1"/>
  <c r="I3005" i="1"/>
  <c r="I808" i="1"/>
  <c r="I235" i="1"/>
  <c r="I707" i="1"/>
  <c r="I604" i="1"/>
  <c r="I264" i="1"/>
  <c r="I423" i="1"/>
  <c r="I916" i="1"/>
  <c r="I1023" i="1"/>
  <c r="I1859" i="1"/>
  <c r="I525" i="1"/>
  <c r="I500" i="1"/>
  <c r="I1025" i="1"/>
  <c r="I2428" i="1"/>
  <c r="I1719" i="1"/>
  <c r="I1437" i="1"/>
  <c r="I1428" i="1"/>
  <c r="I616" i="1"/>
  <c r="I1046" i="1"/>
  <c r="I1715" i="1"/>
  <c r="I2445" i="1"/>
  <c r="I372" i="1"/>
  <c r="I858" i="1"/>
  <c r="I426" i="1"/>
  <c r="I290" i="1"/>
  <c r="I2208" i="1"/>
  <c r="I171" i="1"/>
  <c r="I872" i="1"/>
  <c r="I2244" i="1"/>
  <c r="I447" i="1"/>
  <c r="I1717" i="1"/>
  <c r="I323" i="1"/>
  <c r="I1089" i="1"/>
  <c r="I1381" i="1"/>
  <c r="I2007" i="1"/>
  <c r="I904" i="1"/>
  <c r="I687" i="1"/>
  <c r="I462" i="1"/>
  <c r="I2665" i="1"/>
  <c r="I912" i="1"/>
  <c r="I2751" i="1"/>
  <c r="I1168" i="1"/>
  <c r="I2250" i="1"/>
  <c r="I1618" i="1"/>
  <c r="I2675" i="1"/>
  <c r="I1744" i="1"/>
  <c r="I1861" i="1"/>
  <c r="I1986" i="1"/>
  <c r="I1378" i="1"/>
  <c r="I2107" i="1"/>
  <c r="I1333" i="1"/>
  <c r="I2405" i="1"/>
  <c r="I752" i="1"/>
  <c r="I2887" i="1"/>
  <c r="I1622" i="1"/>
  <c r="I2938" i="1"/>
  <c r="I2022" i="1"/>
  <c r="I2456" i="1"/>
  <c r="I283" i="1"/>
  <c r="I2516" i="1"/>
  <c r="I2077" i="1"/>
  <c r="I2533" i="1"/>
  <c r="I691" i="1"/>
  <c r="I1857" i="1"/>
  <c r="I944" i="1"/>
  <c r="I3191" i="1"/>
  <c r="I340" i="1"/>
  <c r="I294" i="1"/>
  <c r="I2655" i="1"/>
  <c r="I693" i="1"/>
  <c r="I1283" i="1"/>
  <c r="I2957" i="1"/>
  <c r="I2368" i="1"/>
  <c r="I3028" i="1"/>
  <c r="I1465" i="1"/>
  <c r="I9" i="1"/>
  <c r="I1555" i="1"/>
  <c r="I1812" i="1"/>
  <c r="I3010" i="1"/>
  <c r="I1350" i="1"/>
  <c r="I2364" i="1"/>
  <c r="I928" i="1"/>
  <c r="I925" i="1"/>
  <c r="I64" i="1"/>
  <c r="I1815" i="1"/>
  <c r="I3025" i="1"/>
  <c r="I2930" i="1"/>
  <c r="I244" i="1"/>
  <c r="I875" i="1"/>
  <c r="I1280" i="1"/>
  <c r="I905" i="1"/>
  <c r="I207" i="1"/>
  <c r="I1644" i="1"/>
  <c r="I1197" i="1"/>
  <c r="I2418" i="1"/>
  <c r="I1780" i="1"/>
  <c r="I1113" i="1"/>
  <c r="I1433" i="1"/>
  <c r="I2084" i="1"/>
  <c r="I1709" i="1"/>
  <c r="I2501" i="1"/>
  <c r="I3038" i="1"/>
  <c r="I1035" i="1"/>
  <c r="I1038" i="1"/>
  <c r="I2621" i="1"/>
  <c r="I2983" i="1"/>
  <c r="I2397" i="1"/>
  <c r="I1592" i="1"/>
  <c r="I1968" i="1"/>
  <c r="I709" i="1"/>
  <c r="I1971" i="1"/>
  <c r="I291" i="1"/>
  <c r="I2791" i="1"/>
  <c r="I863" i="1"/>
  <c r="I2332" i="1"/>
  <c r="I2383" i="1"/>
  <c r="I100" i="1"/>
  <c r="I1589" i="1"/>
  <c r="I1083" i="1"/>
  <c r="I659" i="1"/>
  <c r="I1939" i="1"/>
  <c r="I1062" i="1"/>
  <c r="I2639" i="1"/>
  <c r="I2074" i="1"/>
  <c r="I748" i="1"/>
  <c r="I225" i="1"/>
  <c r="I1384" i="1"/>
  <c r="I1629" i="1"/>
  <c r="I1723" i="1"/>
  <c r="I1276" i="1"/>
  <c r="I611" i="1"/>
  <c r="I465" i="1"/>
  <c r="I582" i="1"/>
  <c r="I200" i="1"/>
  <c r="I107" i="1"/>
  <c r="I1285" i="1"/>
  <c r="I841" i="1"/>
  <c r="I1694" i="1"/>
  <c r="I3080" i="1"/>
  <c r="I1122" i="1"/>
  <c r="I2468" i="1"/>
  <c r="I2954" i="1"/>
  <c r="I2802" i="1"/>
  <c r="I2591" i="1"/>
  <c r="I3068" i="1"/>
  <c r="I1832" i="1"/>
  <c r="I251" i="1"/>
  <c r="I1021" i="1"/>
  <c r="I1512" i="1"/>
  <c r="I588" i="1"/>
  <c r="I1823" i="1"/>
  <c r="I2912" i="1"/>
  <c r="I549" i="1"/>
  <c r="I2461" i="1"/>
  <c r="I2141" i="1"/>
  <c r="I1363" i="1"/>
  <c r="I1208" i="1"/>
  <c r="I2348" i="1"/>
  <c r="I2298" i="1"/>
  <c r="I2933" i="1"/>
  <c r="I1865" i="1"/>
  <c r="I2327" i="1"/>
  <c r="I2787" i="1"/>
  <c r="I378" i="1"/>
  <c r="I1556" i="1"/>
  <c r="I2342" i="1"/>
  <c r="I1759" i="1"/>
  <c r="I1521" i="1"/>
  <c r="I1389" i="1"/>
  <c r="I2247" i="1"/>
  <c r="I1873" i="1"/>
  <c r="I1960" i="1"/>
  <c r="I3030" i="1"/>
  <c r="I2991" i="1"/>
  <c r="I3215" i="1"/>
  <c r="I1720" i="1"/>
  <c r="I898" i="1"/>
  <c r="I1371" i="1"/>
  <c r="I1637" i="1"/>
  <c r="I2803" i="1"/>
  <c r="I675" i="1"/>
  <c r="I1734" i="1"/>
  <c r="I300" i="1"/>
  <c r="I728" i="1"/>
  <c r="I1847" i="1"/>
  <c r="I2012" i="1"/>
  <c r="I3052" i="1"/>
  <c r="I1079" i="1"/>
  <c r="I1369" i="1"/>
  <c r="I1058" i="1"/>
  <c r="I1625" i="1"/>
  <c r="I3001" i="1"/>
  <c r="I1198" i="1"/>
  <c r="I1040" i="1"/>
  <c r="I2320" i="1"/>
  <c r="I2286" i="1"/>
  <c r="I954" i="1"/>
  <c r="I1214" i="1"/>
  <c r="I1352" i="1"/>
  <c r="I939" i="1"/>
  <c r="I1290" i="1"/>
  <c r="I3166" i="1"/>
  <c r="I882" i="1"/>
  <c r="I2849" i="1"/>
  <c r="I918" i="1"/>
  <c r="I341" i="1"/>
  <c r="I2204" i="1"/>
  <c r="I2433" i="1"/>
  <c r="I1928" i="1"/>
  <c r="I786" i="1"/>
  <c r="I1985" i="1"/>
  <c r="I1987" i="1"/>
  <c r="I1803" i="1"/>
  <c r="I2634" i="1"/>
  <c r="I1348" i="1"/>
  <c r="I1779" i="1"/>
  <c r="I1792" i="1"/>
  <c r="I2206" i="1"/>
  <c r="I1839" i="1"/>
  <c r="I2886" i="1"/>
  <c r="I940" i="1"/>
  <c r="I716" i="1"/>
  <c r="I2338" i="1"/>
  <c r="I933" i="1"/>
  <c r="I379" i="1"/>
  <c r="I1560" i="1"/>
  <c r="I2505" i="1"/>
  <c r="I2179" i="1"/>
  <c r="I470" i="1"/>
  <c r="I2380" i="1"/>
  <c r="I1251" i="1"/>
  <c r="I255" i="1"/>
  <c r="I2919" i="1"/>
  <c r="I418" i="1"/>
  <c r="I676" i="1"/>
  <c r="I1626" i="1"/>
  <c r="I801" i="1"/>
  <c r="I658" i="1"/>
  <c r="I922" i="1"/>
  <c r="I608" i="1"/>
  <c r="I3043" i="1"/>
  <c r="I3044" i="1"/>
  <c r="I2677" i="1"/>
  <c r="I2683" i="1"/>
  <c r="I876" i="1"/>
  <c r="I1998" i="1"/>
  <c r="I2381" i="1"/>
  <c r="I1468" i="1"/>
  <c r="I2385" i="1"/>
  <c r="I1051" i="1"/>
  <c r="I3127" i="1"/>
  <c r="I2891" i="1"/>
  <c r="I2774" i="1"/>
  <c r="I1627" i="1"/>
  <c r="I2085" i="1"/>
  <c r="I1331" i="1"/>
  <c r="I1193" i="1"/>
  <c r="I793" i="1"/>
  <c r="I1277" i="1"/>
  <c r="I1431" i="1"/>
  <c r="I1160" i="1"/>
  <c r="I2996" i="1"/>
  <c r="I1537" i="1"/>
  <c r="I386" i="1"/>
  <c r="I1846" i="1"/>
  <c r="I2972" i="1"/>
  <c r="I1916" i="1"/>
  <c r="I1648" i="1"/>
  <c r="I1360" i="1"/>
  <c r="I230" i="1"/>
  <c r="I2763" i="1"/>
  <c r="I2164" i="1"/>
  <c r="I2150" i="1"/>
  <c r="I2893" i="1"/>
  <c r="I2474" i="1"/>
  <c r="I2248" i="1"/>
  <c r="I2628" i="1"/>
  <c r="I1825" i="1"/>
  <c r="I1321" i="1"/>
  <c r="I3110" i="1"/>
  <c r="I2916" i="1"/>
  <c r="I3062" i="1"/>
  <c r="I1993" i="1"/>
  <c r="I1713" i="1"/>
  <c r="I2997" i="1"/>
  <c r="I2111" i="1"/>
  <c r="I2868" i="1"/>
  <c r="I1749" i="1"/>
  <c r="I1842" i="1"/>
  <c r="I815" i="1"/>
  <c r="I1919" i="1"/>
  <c r="I2833" i="1"/>
  <c r="I566" i="1"/>
  <c r="I2898" i="1"/>
  <c r="I2741" i="1"/>
  <c r="I1337" i="1"/>
  <c r="I2274" i="1"/>
  <c r="I1653" i="1"/>
  <c r="I318" i="1"/>
  <c r="I2686" i="1"/>
  <c r="I1833" i="1"/>
  <c r="I1791" i="1"/>
  <c r="I1902" i="1"/>
  <c r="I2888" i="1"/>
  <c r="I1128" i="1"/>
  <c r="I2714" i="1"/>
  <c r="I3154" i="1"/>
  <c r="I3094" i="1"/>
  <c r="I317" i="1"/>
  <c r="I899" i="1"/>
  <c r="I1914" i="1"/>
  <c r="I1565" i="1"/>
  <c r="I2215" i="1"/>
  <c r="I236" i="1"/>
  <c r="I2008" i="1"/>
  <c r="I915" i="1"/>
  <c r="I1172" i="1"/>
  <c r="I2347" i="1"/>
  <c r="I917" i="1"/>
  <c r="I3187" i="1"/>
  <c r="I2315" i="1"/>
  <c r="I325" i="1"/>
  <c r="I2134" i="1"/>
  <c r="I2322" i="1"/>
  <c r="I1816" i="1"/>
  <c r="I1413" i="1"/>
  <c r="I1997" i="1"/>
  <c r="I2412" i="1"/>
  <c r="I2403" i="1"/>
  <c r="I2632" i="1"/>
  <c r="I2285" i="1"/>
  <c r="I2999" i="1"/>
  <c r="I2087" i="1"/>
  <c r="I2952" i="1"/>
  <c r="I3126" i="1"/>
  <c r="I2799" i="1"/>
  <c r="I1081" i="1"/>
  <c r="I2235" i="1"/>
  <c r="I2562" i="1"/>
  <c r="I2228" i="1"/>
  <c r="I1735" i="1"/>
  <c r="I2582" i="1"/>
  <c r="I2722" i="1"/>
  <c r="I2943" i="1"/>
  <c r="I2678" i="1"/>
  <c r="I1609" i="1"/>
  <c r="I1267" i="1"/>
  <c r="I2067" i="1"/>
  <c r="I2345" i="1"/>
  <c r="I2389" i="1"/>
  <c r="I1582" i="1"/>
  <c r="I816" i="1"/>
  <c r="I443" i="1"/>
  <c r="I1929" i="1"/>
  <c r="I2544" i="1"/>
  <c r="I1649" i="1"/>
  <c r="I2105" i="1"/>
  <c r="I2367" i="1"/>
  <c r="I279" i="1"/>
  <c r="I619" i="1"/>
  <c r="I2180" i="1"/>
  <c r="I553" i="1"/>
  <c r="I2594" i="1"/>
  <c r="I1915" i="1"/>
  <c r="I2160" i="1"/>
  <c r="I1287" i="1"/>
  <c r="I191" i="1"/>
  <c r="I2822" i="1"/>
  <c r="I1726" i="1"/>
  <c r="I2564" i="1"/>
  <c r="I2415" i="1"/>
  <c r="I2929" i="1"/>
  <c r="I2515" i="1"/>
  <c r="I1261" i="1"/>
  <c r="I2918" i="1"/>
  <c r="I1474" i="1"/>
  <c r="I2510" i="1"/>
  <c r="I1302" i="1"/>
  <c r="I1992" i="1"/>
  <c r="I1399" i="1"/>
  <c r="I1504" i="1"/>
  <c r="I1575" i="1"/>
  <c r="I1324" i="1"/>
  <c r="I1056" i="1"/>
  <c r="I2371" i="1"/>
  <c r="I2106" i="1"/>
  <c r="I559" i="1"/>
  <c r="I2259" i="1"/>
  <c r="I2373" i="1"/>
  <c r="I2638" i="1"/>
  <c r="I1758" i="1"/>
  <c r="I138" i="1"/>
  <c r="I547" i="1"/>
  <c r="I1502" i="1"/>
  <c r="I2212" i="1"/>
  <c r="I1388" i="1"/>
  <c r="I1773" i="1"/>
  <c r="I2444" i="1"/>
  <c r="I2058" i="1"/>
  <c r="I1809" i="1"/>
  <c r="I2876" i="1"/>
  <c r="I1802" i="1"/>
  <c r="I2611" i="1"/>
  <c r="I2574" i="1"/>
  <c r="I2411" i="1"/>
  <c r="I1540" i="1"/>
  <c r="I2637" i="1"/>
  <c r="I3120" i="1"/>
  <c r="I2718" i="1"/>
  <c r="I2242" i="1"/>
  <c r="I2542" i="1"/>
  <c r="I2976" i="1"/>
  <c r="I609" i="1"/>
  <c r="I790" i="1"/>
  <c r="I1697" i="1"/>
  <c r="I2210" i="1"/>
  <c r="I2494" i="1"/>
  <c r="I1424" i="1"/>
  <c r="I16" i="1"/>
  <c r="I1491" i="1"/>
  <c r="I2472" i="1"/>
  <c r="I2452" i="1"/>
  <c r="I1806" i="1"/>
  <c r="I1585" i="1"/>
  <c r="I2475" i="1"/>
  <c r="I2821" i="1"/>
  <c r="I2422" i="1"/>
  <c r="I1771" i="1"/>
  <c r="I2762" i="1"/>
  <c r="I2019" i="1"/>
  <c r="I1028" i="1"/>
  <c r="I1374" i="1"/>
  <c r="I1119" i="1"/>
  <c r="I1316" i="1"/>
  <c r="I957" i="1"/>
  <c r="I1087" i="1"/>
  <c r="I970" i="1"/>
  <c r="I2050" i="1"/>
  <c r="I3024" i="1"/>
  <c r="I2484" i="1"/>
  <c r="I2580" i="1"/>
  <c r="I3034" i="1"/>
  <c r="I3051" i="1"/>
  <c r="I1367" i="1"/>
  <c r="I1989" i="1"/>
  <c r="I1112" i="1"/>
  <c r="I2485" i="1"/>
  <c r="I2026" i="1"/>
  <c r="I612" i="1"/>
  <c r="I2496" i="1"/>
  <c r="I2319" i="1"/>
  <c r="I1472" i="1"/>
  <c r="I2599" i="1"/>
  <c r="I1105" i="1"/>
  <c r="I2877" i="1"/>
  <c r="I2834" i="1"/>
  <c r="I252" i="1"/>
  <c r="I1764" i="1"/>
  <c r="I2416" i="1"/>
  <c r="I1291" i="1"/>
  <c r="I2089" i="1"/>
  <c r="I1876" i="1"/>
  <c r="I1453" i="1"/>
  <c r="I2117" i="1"/>
  <c r="I1279" i="1"/>
  <c r="I2825" i="1"/>
  <c r="I1616" i="1"/>
  <c r="I2767" i="1"/>
  <c r="I1821" i="1"/>
  <c r="I2770" i="1"/>
  <c r="I2024" i="1"/>
  <c r="I913" i="1"/>
  <c r="I2174" i="1"/>
  <c r="I1471" i="1"/>
  <c r="I2406" i="1"/>
  <c r="I2618" i="1"/>
  <c r="I1898" i="1"/>
  <c r="I2581" i="1"/>
  <c r="I1342" i="1"/>
  <c r="I2071" i="1"/>
  <c r="I1136" i="1"/>
  <c r="I1393" i="1"/>
  <c r="I466" i="1"/>
  <c r="I2502" i="1"/>
  <c r="I1844" i="1"/>
  <c r="I1620" i="1"/>
  <c r="I578" i="1"/>
  <c r="I2003" i="1"/>
  <c r="I1975" i="1"/>
  <c r="I1652" i="1"/>
  <c r="I2062" i="1"/>
  <c r="I513" i="1"/>
  <c r="I1004" i="1"/>
  <c r="I1955" i="1"/>
  <c r="I286" i="1"/>
  <c r="I2284" i="1"/>
  <c r="I1500" i="1"/>
  <c r="I1678" i="1"/>
  <c r="I1495" i="1"/>
  <c r="I575" i="1"/>
  <c r="I1953" i="1"/>
  <c r="I1568" i="1"/>
  <c r="I1808" i="1"/>
  <c r="I183" i="1"/>
  <c r="I1294" i="1"/>
  <c r="I630" i="1"/>
  <c r="I71" i="1"/>
  <c r="I2279" i="1"/>
  <c r="I2538" i="1"/>
  <c r="I1213" i="1"/>
  <c r="I2398" i="1"/>
  <c r="I1795" i="1"/>
  <c r="I2756" i="1"/>
  <c r="I751" i="1"/>
  <c r="I2684" i="1"/>
  <c r="I738" i="1"/>
  <c r="I1068" i="1"/>
  <c r="I1704" i="1"/>
  <c r="I1194" i="1"/>
  <c r="I730" i="1"/>
  <c r="I1895" i="1"/>
  <c r="I576" i="1"/>
  <c r="I2256" i="1"/>
  <c r="I2132" i="1"/>
  <c r="I1996" i="1"/>
  <c r="I494" i="1"/>
  <c r="I2410" i="1"/>
  <c r="I2010" i="1"/>
  <c r="I2091" i="1"/>
  <c r="I94" i="1"/>
  <c r="I2734" i="1"/>
  <c r="I2173" i="1"/>
  <c r="I394" i="1"/>
  <c r="I614" i="1"/>
  <c r="I980" i="1"/>
  <c r="I1049" i="1"/>
  <c r="I2483" i="1"/>
  <c r="I1001" i="1"/>
  <c r="I1052" i="1"/>
  <c r="I2369" i="1"/>
  <c r="I2330" i="1"/>
  <c r="I2198" i="1"/>
  <c r="I2559" i="1"/>
  <c r="I1828" i="1"/>
  <c r="I2660" i="1"/>
  <c r="I2513" i="1"/>
  <c r="I2302" i="1"/>
  <c r="I1624" i="1"/>
  <c r="I2820" i="1"/>
  <c r="I2673" i="1"/>
  <c r="I2440" i="1"/>
  <c r="I2948" i="1"/>
  <c r="I3102" i="1"/>
  <c r="I1257" i="1"/>
  <c r="I2006" i="1"/>
  <c r="I2293" i="1"/>
  <c r="I1805" i="1"/>
  <c r="I1924" i="1"/>
  <c r="I2135" i="1"/>
  <c r="I3057" i="1"/>
  <c r="I3147" i="1"/>
  <c r="I3008" i="1"/>
  <c r="I2457" i="1"/>
  <c r="I2218" i="1"/>
  <c r="I2719" i="1"/>
  <c r="I1541" i="1"/>
  <c r="I2672" i="1"/>
  <c r="I1275" i="1"/>
  <c r="I2203" i="1"/>
  <c r="I2805" i="1"/>
  <c r="I773" i="1"/>
  <c r="I2694" i="1"/>
  <c r="I2222" i="1"/>
  <c r="I2850" i="1"/>
  <c r="I3092" i="1"/>
  <c r="I2980" i="1"/>
  <c r="I2488" i="1"/>
  <c r="I1879" i="1"/>
  <c r="I2716" i="1"/>
  <c r="I2584" i="1"/>
  <c r="I896" i="1"/>
  <c r="I1631" i="1"/>
  <c r="I2782" i="1"/>
  <c r="I2454" i="1"/>
  <c r="I3041" i="1"/>
  <c r="I2807" i="1"/>
  <c r="I2209" i="1"/>
  <c r="I2317" i="1"/>
  <c r="I1461" i="1"/>
  <c r="I2491" i="1"/>
  <c r="I254" i="1"/>
  <c r="I2309" i="1"/>
  <c r="I735" i="1"/>
  <c r="I1053" i="1"/>
  <c r="I2438" i="1"/>
  <c r="I2450" i="1"/>
  <c r="I1910" i="1"/>
  <c r="I1796" i="1"/>
  <c r="I1990" i="1"/>
  <c r="I2697" i="1"/>
  <c r="I2182" i="1"/>
  <c r="I2899" i="1"/>
  <c r="I2847" i="1"/>
  <c r="I2534" i="1"/>
  <c r="I2563" i="1"/>
  <c r="I1167" i="1"/>
  <c r="I2911" i="1"/>
  <c r="I3036" i="1"/>
  <c r="I2737" i="1"/>
  <c r="I1554" i="1"/>
  <c r="I2376" i="1"/>
  <c r="I1623" i="1"/>
  <c r="I1355" i="1"/>
  <c r="I2486" i="1"/>
  <c r="I2947" i="1"/>
  <c r="I962" i="1"/>
  <c r="I1736" i="1"/>
  <c r="I2148" i="1"/>
  <c r="I1731" i="1"/>
  <c r="I1963" i="1"/>
  <c r="I2211" i="1"/>
  <c r="I1203" i="1"/>
  <c r="I2401" i="1"/>
  <c r="I1462" i="1"/>
  <c r="I2493" i="1"/>
  <c r="I2277" i="1"/>
  <c r="I2643" i="1"/>
  <c r="I591" i="1"/>
  <c r="I3039" i="1"/>
  <c r="I2959" i="1"/>
  <c r="I2745" i="1"/>
  <c r="I2795" i="1"/>
  <c r="I2036" i="1"/>
  <c r="I1854" i="1"/>
  <c r="I2903" i="1"/>
  <c r="I3219" i="1"/>
  <c r="I1536" i="1"/>
  <c r="I2241" i="1"/>
  <c r="I831" i="1"/>
  <c r="I316" i="1"/>
  <c r="I590" i="1"/>
  <c r="I2435" i="1"/>
  <c r="I2263" i="1"/>
  <c r="I1108" i="1"/>
  <c r="I2137" i="1"/>
  <c r="I1528" i="1"/>
  <c r="I920" i="1"/>
  <c r="I935" i="1"/>
  <c r="I929" i="1"/>
  <c r="I989" i="1"/>
  <c r="I1762" i="1"/>
  <c r="I2409" i="1"/>
  <c r="I558" i="1"/>
  <c r="I194" i="1"/>
  <c r="I926" i="1"/>
  <c r="I587" i="1"/>
  <c r="I1476" i="1"/>
  <c r="I1887" i="1"/>
  <c r="I1216" i="1"/>
  <c r="I2596" i="1"/>
  <c r="I868" i="1"/>
  <c r="I2851" i="1"/>
  <c r="I3087" i="1"/>
  <c r="I2553" i="1"/>
  <c r="I3200" i="1"/>
  <c r="I838" i="1"/>
  <c r="I2481" i="1"/>
  <c r="I150" i="1"/>
  <c r="I2896" i="1"/>
  <c r="I3214" i="1"/>
  <c r="I703" i="1"/>
  <c r="I404" i="1"/>
  <c r="I840" i="1"/>
  <c r="I1338" i="1"/>
  <c r="I1157" i="1"/>
  <c r="I1958" i="1"/>
  <c r="I2400" i="1"/>
  <c r="I1853" i="1"/>
  <c r="I1137" i="1"/>
  <c r="I2650" i="1"/>
  <c r="I121" i="1"/>
  <c r="I339" i="1"/>
  <c r="I301" i="1"/>
  <c r="I1869" i="1"/>
  <c r="I480" i="1"/>
  <c r="I356" i="1"/>
  <c r="I2889" i="1"/>
  <c r="I2844" i="1"/>
  <c r="I3104" i="1"/>
  <c r="I2852" i="1"/>
  <c r="I1020" i="1"/>
  <c r="I536" i="1"/>
  <c r="I327" i="1"/>
  <c r="I3004" i="1"/>
  <c r="I2138" i="1"/>
  <c r="I2095" i="1"/>
  <c r="I3085" i="1"/>
  <c r="I2431" i="1"/>
  <c r="I414" i="1"/>
  <c r="I1824" i="1"/>
  <c r="I2520" i="1"/>
  <c r="I541" i="1"/>
  <c r="I3111" i="1"/>
  <c r="I3152" i="1"/>
  <c r="I564" i="1"/>
  <c r="I2002" i="1"/>
  <c r="I311" i="1"/>
  <c r="I1460" i="1"/>
  <c r="I1011" i="1"/>
  <c r="I1220" i="1"/>
  <c r="I2269" i="1"/>
  <c r="I1674" i="1"/>
  <c r="I3089" i="1"/>
  <c r="I1878" i="1"/>
  <c r="I2894" i="1"/>
  <c r="I3145" i="1"/>
  <c r="I3070" i="1"/>
  <c r="I2668" i="1"/>
  <c r="I2303" i="1"/>
  <c r="I1498" i="1"/>
  <c r="I1797" i="1"/>
  <c r="I2536" i="1"/>
  <c r="I702" i="1"/>
  <c r="I540" i="1"/>
  <c r="I1262" i="1"/>
  <c r="I3103" i="1"/>
  <c r="I1477" i="1"/>
  <c r="I3162" i="1"/>
  <c r="I1256" i="1"/>
  <c r="I2971" i="1"/>
  <c r="I1443" i="1"/>
  <c r="I1349" i="1"/>
  <c r="I956" i="1"/>
  <c r="I741" i="1"/>
  <c r="I2698" i="1"/>
  <c r="I296" i="1"/>
  <c r="I1552" i="1"/>
  <c r="I159" i="1"/>
  <c r="I415" i="1"/>
  <c r="I403" i="1"/>
  <c r="I1547" i="1"/>
  <c r="I1159" i="1"/>
  <c r="I2142" i="1"/>
  <c r="I806" i="1"/>
  <c r="I2785" i="1"/>
  <c r="I2873" i="1"/>
  <c r="I2726" i="1"/>
  <c r="I1410" i="1"/>
  <c r="I1121" i="1"/>
  <c r="I3135" i="1"/>
  <c r="I2414" i="1"/>
  <c r="I2020" i="1"/>
  <c r="I472" i="1"/>
  <c r="I670" i="1"/>
  <c r="I13" i="1"/>
  <c r="I2811" i="1"/>
  <c r="I2033" i="1"/>
  <c r="I695" i="1"/>
  <c r="I2000" i="1"/>
  <c r="I857" i="1"/>
  <c r="I1684" i="1"/>
  <c r="I1676" i="1"/>
  <c r="I2613" i="1"/>
  <c r="I266" i="1"/>
  <c r="I2940" i="1"/>
  <c r="I1817" i="1"/>
  <c r="I2152" i="1"/>
  <c r="I486" i="1"/>
  <c r="I2569" i="1"/>
  <c r="I278" i="1"/>
  <c r="I313" i="1"/>
  <c r="I2395" i="1"/>
  <c r="I1088" i="1"/>
  <c r="I543" i="1"/>
  <c r="I1395" i="1"/>
  <c r="I3181" i="1"/>
  <c r="I240" i="1"/>
  <c r="I879" i="1"/>
  <c r="I104" i="1"/>
  <c r="I519" i="1"/>
  <c r="I1217" i="1"/>
  <c r="I814" i="1"/>
  <c r="I459" i="1"/>
  <c r="I1661" i="1"/>
  <c r="I583" i="1"/>
  <c r="I152" i="1"/>
  <c r="I1151" i="1"/>
  <c r="I17" i="1"/>
  <c r="I1419" i="1"/>
  <c r="I586" i="1"/>
  <c r="I798" i="1"/>
  <c r="I2165" i="1"/>
  <c r="I1319" i="1"/>
  <c r="I2796" i="1"/>
  <c r="I167" i="1"/>
  <c r="I1436" i="1"/>
  <c r="I2786" i="1"/>
  <c r="I343" i="1"/>
  <c r="I2669" i="1"/>
  <c r="I3053" i="1"/>
  <c r="I2832" i="1"/>
  <c r="I349" i="1"/>
  <c r="I2357" i="1"/>
  <c r="I528" i="1"/>
  <c r="I2291" i="1"/>
  <c r="I2352" i="1"/>
  <c r="I2158" i="1"/>
  <c r="I185" i="1"/>
  <c r="I1647" i="1"/>
  <c r="I39" i="1"/>
  <c r="I1223" i="1"/>
  <c r="I976" i="1"/>
  <c r="I238" i="1"/>
  <c r="I1059" i="1"/>
  <c r="I406" i="1"/>
  <c r="I1947" i="1"/>
  <c r="I352" i="1"/>
  <c r="I143" i="1"/>
  <c r="I2835" i="1"/>
  <c r="I1180" i="1"/>
  <c r="I212" i="1"/>
  <c r="I324" i="1"/>
  <c r="I680" i="1"/>
  <c r="I621" i="1"/>
  <c r="I1829" i="1"/>
  <c r="I704" i="1"/>
  <c r="I2600" i="1"/>
  <c r="I1576" i="1"/>
  <c r="I2375" i="1"/>
  <c r="I651" i="1"/>
  <c r="I38" i="1"/>
  <c r="I2717" i="1"/>
  <c r="I1400" i="1"/>
  <c r="I3077" i="1"/>
  <c r="I1890" i="1"/>
  <c r="I2073" i="1"/>
  <c r="I1941" i="1"/>
  <c r="I804" i="1"/>
  <c r="I189" i="1"/>
  <c r="I1295" i="1"/>
  <c r="I1665" i="1"/>
  <c r="I3148" i="1"/>
  <c r="I963" i="1"/>
  <c r="I1391" i="1"/>
  <c r="I1111" i="1"/>
  <c r="I1765" i="1"/>
  <c r="I47" i="1"/>
  <c r="I823" i="1"/>
  <c r="I492" i="1"/>
  <c r="I2167" i="1"/>
  <c r="I1597" i="1"/>
  <c r="I428" i="1"/>
  <c r="I8" i="1"/>
  <c r="I345" i="1"/>
  <c r="I305" i="1"/>
  <c r="I133" i="1"/>
  <c r="I257" i="1"/>
  <c r="I23" i="1"/>
  <c r="I2588" i="1"/>
  <c r="I223" i="1"/>
  <c r="I622" i="1"/>
  <c r="I285" i="1"/>
  <c r="I234" i="1"/>
  <c r="I19" i="1"/>
  <c r="I84" i="1"/>
  <c r="I1945" i="1"/>
  <c r="I148" i="1"/>
  <c r="I292" i="1"/>
  <c r="I367" i="1"/>
  <c r="I227" i="1"/>
  <c r="I308" i="1"/>
  <c r="I629" i="1"/>
  <c r="I80" i="1"/>
  <c r="I2842" i="1"/>
  <c r="I1617" i="1"/>
  <c r="I2350" i="1"/>
  <c r="I584" i="1"/>
  <c r="I63" i="1"/>
  <c r="I154" i="1"/>
  <c r="I2339" i="1"/>
  <c r="I2904" i="1"/>
  <c r="I2333" i="1"/>
  <c r="I282" i="1"/>
  <c r="I2555" i="1"/>
  <c r="I153" i="1"/>
  <c r="I1233" i="1"/>
  <c r="I683" i="1"/>
  <c r="I1510" i="1"/>
  <c r="I1751" i="1"/>
  <c r="I2664" i="1"/>
  <c r="I1469" i="1"/>
  <c r="I360" i="1"/>
  <c r="I1027" i="1"/>
  <c r="I1729" i="1"/>
  <c r="I958" i="1"/>
  <c r="I140" i="1"/>
  <c r="I515" i="1"/>
  <c r="I401" i="1"/>
  <c r="I1954" i="1"/>
  <c r="I988" i="1"/>
  <c r="I1104" i="1"/>
  <c r="I106" i="1"/>
  <c r="I306" i="1"/>
  <c r="I1532" i="1"/>
  <c r="I213" i="1"/>
  <c r="I1870" i="1"/>
  <c r="I196" i="1"/>
  <c r="I509" i="1"/>
  <c r="I3022" i="1"/>
  <c r="I249" i="1"/>
  <c r="I1126" i="1"/>
  <c r="I449" i="1"/>
  <c r="I97" i="1"/>
  <c r="I166" i="1"/>
  <c r="I665" i="1"/>
  <c r="I303" i="1"/>
  <c r="I2041" i="1"/>
  <c r="I1755" i="1"/>
  <c r="I1745" i="1"/>
  <c r="I1601" i="1"/>
  <c r="I1811" i="1"/>
  <c r="I2644" i="1"/>
  <c r="I1418" i="1"/>
  <c r="I663" i="1"/>
  <c r="I1153" i="1"/>
  <c r="I70" i="1"/>
  <c r="I1146" i="1"/>
  <c r="I1435" i="1"/>
  <c r="I220" i="1"/>
  <c r="I1202" i="1"/>
  <c r="I289" i="1"/>
  <c r="I1385" i="1"/>
  <c r="I851" i="1"/>
  <c r="I796" i="1"/>
  <c r="I2733" i="1"/>
  <c r="I1991" i="1"/>
  <c r="I766" i="1"/>
  <c r="I2927" i="1"/>
  <c r="I607" i="1"/>
  <c r="I2237" i="1"/>
  <c r="I946" i="1"/>
  <c r="I391" i="1"/>
  <c r="I2430" i="1"/>
  <c r="I1232" i="1"/>
  <c r="I1742" i="1"/>
  <c r="I817" i="1"/>
  <c r="I3071" i="1"/>
  <c r="I927" i="1"/>
  <c r="I1103" i="1"/>
  <c r="I2537" i="1"/>
  <c r="I1003" i="1"/>
  <c r="I3182" i="1"/>
  <c r="I102" i="1"/>
  <c r="I322" i="1"/>
  <c r="I842" i="1"/>
  <c r="I3069" i="1"/>
  <c r="I971" i="1"/>
  <c r="I388" i="1"/>
  <c r="I2467" i="1"/>
  <c r="I2620" i="1"/>
  <c r="I3159" i="1"/>
  <c r="I469" i="1"/>
  <c r="I2023" i="1"/>
  <c r="I288" i="1"/>
  <c r="I733" i="1"/>
  <c r="I1583" i="1"/>
  <c r="I204" i="1"/>
  <c r="I287" i="1"/>
  <c r="I785" i="1"/>
  <c r="I68" i="1"/>
  <c r="I2827" i="1"/>
  <c r="I58" i="1"/>
  <c r="I2587" i="1"/>
  <c r="I522" i="1"/>
  <c r="I2883" i="1"/>
  <c r="I990" i="1"/>
  <c r="I2018" i="1"/>
  <c r="I844" i="1"/>
  <c r="I1608" i="1"/>
  <c r="I484" i="1"/>
  <c r="I35" i="1"/>
  <c r="I202" i="1"/>
  <c r="I3195" i="1"/>
  <c r="I2897" i="1"/>
  <c r="I880" i="1"/>
  <c r="I135" i="1"/>
  <c r="I309" i="1"/>
  <c r="I103" i="1"/>
  <c r="I690" i="1"/>
  <c r="I363" i="1"/>
  <c r="I679" i="1"/>
  <c r="I2546" i="1"/>
  <c r="I574" i="1"/>
  <c r="I2979" i="1"/>
  <c r="I1570" i="1"/>
  <c r="I964" i="1"/>
  <c r="I495" i="1"/>
  <c r="I602" i="1"/>
  <c r="I416" i="1"/>
  <c r="I2550" i="1"/>
  <c r="I3165" i="1"/>
  <c r="I1082" i="1"/>
  <c r="I518" i="1"/>
  <c r="I242" i="1"/>
  <c r="I464" i="1"/>
  <c r="I326" i="1"/>
  <c r="I533" i="1"/>
  <c r="I374" i="1"/>
  <c r="I265" i="1"/>
  <c r="I320" i="1"/>
  <c r="I506" i="1"/>
  <c r="I334" i="1"/>
  <c r="I385" i="1"/>
  <c r="I231" i="1"/>
  <c r="I3151" i="1"/>
  <c r="I239" i="1"/>
  <c r="I432" i="1"/>
  <c r="I1444" i="1"/>
  <c r="I530" i="1"/>
  <c r="I510" i="1"/>
  <c r="I2227" i="1"/>
  <c r="I3133" i="1"/>
  <c r="I461" i="1"/>
  <c r="I1563" i="1"/>
  <c r="I2789" i="1"/>
  <c r="I647" i="1"/>
  <c r="I777" i="1"/>
  <c r="I634" i="1"/>
  <c r="I3193" i="1"/>
  <c r="I1526" i="1"/>
  <c r="I1946" i="1"/>
  <c r="I455" i="1"/>
  <c r="I2027" i="1"/>
  <c r="I686" i="1"/>
  <c r="I1210" i="1"/>
  <c r="I1606" i="1"/>
  <c r="I481" i="1"/>
  <c r="I947" i="1"/>
  <c r="I2922" i="1"/>
  <c r="I263" i="1"/>
  <c r="I1382" i="1"/>
  <c r="I2065" i="1"/>
  <c r="I826" i="1"/>
  <c r="I2512" i="1"/>
  <c r="I3016" i="1"/>
  <c r="I197" i="1"/>
  <c r="I2246" i="1"/>
  <c r="I3117" i="1"/>
  <c r="I782" i="1"/>
  <c r="I111" i="1"/>
  <c r="I2558" i="1"/>
  <c r="I2713" i="1"/>
  <c r="I1311" i="1"/>
  <c r="I2214" i="1"/>
  <c r="I1069" i="1"/>
  <c r="I1009" i="1"/>
  <c r="I2798" i="1"/>
  <c r="I3084" i="1"/>
  <c r="I156" i="1"/>
  <c r="I3050" i="1"/>
  <c r="I2487" i="1"/>
  <c r="I802" i="1"/>
  <c r="I2939" i="1"/>
  <c r="I794" i="1"/>
  <c r="I2261" i="1"/>
  <c r="I2288" i="1"/>
  <c r="I2824" i="1"/>
  <c r="I3197" i="1"/>
  <c r="I2379" i="1"/>
  <c r="I3098" i="1"/>
  <c r="I2958" i="1"/>
  <c r="I2941" i="1"/>
  <c r="I3007" i="1"/>
  <c r="I3180" i="1"/>
  <c r="I3049" i="1"/>
  <c r="I1152" i="1"/>
  <c r="I2497" i="1"/>
  <c r="I1375" i="1"/>
  <c r="I473" i="1"/>
  <c r="I2511" i="1"/>
  <c r="I2993" i="1"/>
  <c r="I2292" i="1"/>
  <c r="I3129" i="1"/>
  <c r="I2727" i="1"/>
  <c r="I3169" i="1"/>
  <c r="I848" i="1"/>
  <c r="I3140" i="1"/>
  <c r="I2732" i="1"/>
  <c r="I2126" i="1"/>
  <c r="I1134" i="1"/>
  <c r="I2703" i="1"/>
  <c r="I1030" i="1"/>
  <c r="I2337" i="1"/>
  <c r="I457" i="1"/>
  <c r="I1061" i="1"/>
  <c r="I1109" i="1"/>
  <c r="I1594" i="1"/>
  <c r="I2340" i="1"/>
  <c r="I271" i="1"/>
  <c r="I1050" i="1"/>
  <c r="I3153" i="1"/>
  <c r="I3079" i="1"/>
  <c r="I2624" i="1"/>
  <c r="I2766" i="1"/>
  <c r="I1613" i="1"/>
  <c r="I214" i="1"/>
  <c r="I1900" i="1"/>
  <c r="I2110" i="1"/>
  <c r="I2861" i="1"/>
  <c r="I2166" i="1"/>
  <c r="I3060" i="1"/>
  <c r="I2044" i="1"/>
  <c r="I3091" i="1"/>
  <c r="I1169" i="1"/>
  <c r="I2429" i="1"/>
  <c r="I2715" i="1"/>
  <c r="I1195" i="1"/>
  <c r="I69" i="1"/>
  <c r="I1866" i="1"/>
  <c r="I2910" i="1"/>
  <c r="I2573" i="1"/>
  <c r="I535" i="1"/>
  <c r="I427" i="1"/>
  <c r="I2202" i="1"/>
  <c r="I215" i="1"/>
  <c r="I729" i="1"/>
  <c r="I1219" i="1"/>
  <c r="I862" i="1"/>
  <c r="I170" i="1"/>
  <c r="I2063" i="1"/>
  <c r="I67" i="1"/>
  <c r="I1110" i="1"/>
  <c r="I1748" i="1"/>
  <c r="I650" i="1"/>
  <c r="I2749" i="1"/>
  <c r="I1515" i="1"/>
  <c r="I1818" i="1"/>
  <c r="I3128" i="1"/>
  <c r="I1289" i="1"/>
  <c r="I2507" i="1"/>
  <c r="I2462" i="1"/>
  <c r="I169" i="1"/>
  <c r="I1559" i="1"/>
  <c r="I56" i="1"/>
  <c r="I3217" i="1"/>
  <c r="I727" i="1"/>
  <c r="I779" i="1"/>
  <c r="I605" i="1"/>
  <c r="I62" i="1"/>
  <c r="I2829" i="1"/>
  <c r="I886" i="1"/>
  <c r="I983" i="1"/>
  <c r="I475" i="1"/>
  <c r="I488" i="1"/>
  <c r="I1737" i="1"/>
  <c r="I1147" i="1"/>
  <c r="I901" i="1"/>
  <c r="I717" i="1"/>
  <c r="I452" i="1"/>
  <c r="I3207" i="1"/>
  <c r="I420" i="1"/>
  <c r="I847" i="1"/>
  <c r="I812" i="1"/>
  <c r="I336" i="1"/>
  <c r="I2390" i="1"/>
  <c r="I2984" i="1"/>
  <c r="I2871" i="1"/>
  <c r="I2426" i="1"/>
  <c r="I477" i="1"/>
  <c r="I2133" i="1"/>
  <c r="I2090" i="1"/>
  <c r="I2932" i="1"/>
  <c r="I295" i="1"/>
  <c r="I555" i="1"/>
  <c r="I73" i="1"/>
  <c r="I1800" i="1"/>
  <c r="I1329" i="1"/>
  <c r="I397" i="1"/>
  <c r="I3174" i="1"/>
  <c r="I1463" i="1"/>
  <c r="I1918" i="1"/>
  <c r="I3058" i="1"/>
  <c r="I1271" i="1"/>
  <c r="I960" i="1"/>
  <c r="I2186" i="1"/>
  <c r="I2925" i="1"/>
  <c r="I422" i="1"/>
  <c r="I3209" i="1"/>
  <c r="I3132" i="1"/>
  <c r="I117" i="1"/>
  <c r="I93" i="1"/>
  <c r="I2709" i="1"/>
  <c r="I1531" i="1"/>
  <c r="I2913" i="1"/>
  <c r="I1383" i="1"/>
  <c r="I2016" i="1"/>
  <c r="I803" i="1"/>
  <c r="I1634" i="1"/>
  <c r="I2867" i="1"/>
  <c r="I3073" i="1"/>
  <c r="I1505" i="1"/>
  <c r="I1496" i="1"/>
  <c r="I2492" i="1"/>
  <c r="I1943" i="1"/>
  <c r="I1973" i="1"/>
  <c r="I778" i="1"/>
  <c r="I1479" i="1"/>
  <c r="I3065" i="1"/>
  <c r="I1966" i="1"/>
  <c r="I921" i="1"/>
  <c r="I1345" i="1"/>
  <c r="I1422" i="1"/>
  <c r="I3115" i="1"/>
  <c r="I2836" i="1"/>
  <c r="I1538" i="1"/>
  <c r="I813" i="1"/>
  <c r="I1377" i="1"/>
  <c r="I2463" i="1"/>
  <c r="I2884" i="1"/>
  <c r="I2955" i="1"/>
  <c r="I1243" i="1"/>
  <c r="I1646" i="1"/>
  <c r="I1579" i="1"/>
  <c r="I2394" i="1"/>
  <c r="I2761" i="1"/>
  <c r="I2190" i="1"/>
  <c r="I1263" i="1"/>
  <c r="I1999" i="1"/>
  <c r="I2699" i="1"/>
  <c r="I95" i="1"/>
  <c r="I1055" i="1"/>
  <c r="H3199" i="1"/>
  <c r="H3137" i="1"/>
  <c r="H3178" i="1"/>
  <c r="H2758" i="1"/>
  <c r="H3158" i="1"/>
  <c r="H2626" i="1"/>
  <c r="H3170" i="1"/>
  <c r="H3109" i="1"/>
  <c r="H3164" i="1"/>
  <c r="H1346" i="1"/>
  <c r="H2614" i="1"/>
  <c r="H3156" i="1"/>
  <c r="H3029" i="1"/>
  <c r="H3194" i="1"/>
  <c r="H3118" i="1"/>
  <c r="H3019" i="1"/>
  <c r="H3101" i="1"/>
  <c r="H2923" i="1"/>
  <c r="H2845" i="1"/>
  <c r="H2966" i="1"/>
  <c r="H3201" i="1"/>
  <c r="H3204" i="1"/>
  <c r="H3138" i="1"/>
  <c r="H3074" i="1"/>
  <c r="H2808" i="1"/>
  <c r="H1593" i="1"/>
  <c r="H2321" i="1"/>
  <c r="H3048" i="1"/>
  <c r="H3208" i="1"/>
  <c r="H3134" i="1"/>
  <c r="H3054" i="1"/>
  <c r="H3146" i="1"/>
  <c r="H2992" i="1"/>
  <c r="H3183" i="1"/>
  <c r="H1820" i="1"/>
  <c r="H3192" i="1"/>
  <c r="H3210" i="1"/>
  <c r="H3114" i="1"/>
  <c r="H1952" i="1"/>
  <c r="H2990" i="1"/>
  <c r="H3149" i="1"/>
  <c r="H2944" i="1"/>
  <c r="H3072" i="1"/>
  <c r="H2882" i="1"/>
  <c r="H2262" i="1"/>
  <c r="H552" i="1"/>
  <c r="H3121" i="1"/>
  <c r="H3179" i="1"/>
  <c r="H3037" i="1"/>
  <c r="H3205" i="1"/>
  <c r="H2775" i="1"/>
  <c r="H3206" i="1"/>
  <c r="H1728" i="1"/>
  <c r="H1690" i="1"/>
  <c r="H3026" i="1"/>
  <c r="H2769" i="1"/>
  <c r="H2052" i="1"/>
  <c r="H2978" i="1"/>
  <c r="H3141" i="1"/>
  <c r="H3198" i="1"/>
  <c r="H3009" i="1"/>
  <c r="H3175" i="1"/>
  <c r="H3163" i="1"/>
  <c r="H1988" i="1"/>
  <c r="H3066" i="1"/>
  <c r="H3046" i="1"/>
  <c r="H2312" i="1"/>
  <c r="H3177" i="1"/>
  <c r="H2627" i="1"/>
  <c r="H1695" i="1"/>
  <c r="H2988" i="1"/>
  <c r="H3112" i="1"/>
  <c r="H2859" i="1"/>
  <c r="H3119" i="1"/>
  <c r="H3063" i="1"/>
  <c r="H3167" i="1"/>
  <c r="H3035" i="1"/>
  <c r="H2909" i="1"/>
  <c r="H1362" i="1"/>
  <c r="H2359" i="1"/>
  <c r="H1980" i="1"/>
  <c r="H192" i="1"/>
  <c r="H950" i="1"/>
  <c r="H2663" i="1"/>
  <c r="H723" i="1"/>
  <c r="H1000" i="1"/>
  <c r="H624" i="1"/>
  <c r="H853" i="1"/>
  <c r="H180" i="1"/>
  <c r="H664" i="1"/>
  <c r="H382" i="1"/>
  <c r="H1421" i="1"/>
  <c r="H2009" i="1"/>
  <c r="H1156" i="1"/>
  <c r="H1322" i="1"/>
  <c r="H451" i="1"/>
  <c r="H758" i="1"/>
  <c r="H2220" i="1"/>
  <c r="H315" i="1"/>
  <c r="H731" i="1"/>
  <c r="H508" i="1"/>
  <c r="H2097" i="1"/>
  <c r="H1029" i="1"/>
  <c r="H2145" i="1"/>
  <c r="H1782" i="1"/>
  <c r="H995" i="1"/>
  <c r="H1071" i="1"/>
  <c r="H2305" i="1"/>
  <c r="H1281" i="1"/>
  <c r="H1557" i="1"/>
  <c r="H825" i="1"/>
  <c r="H809" i="1"/>
  <c r="H1875" i="1"/>
  <c r="H1466" i="1"/>
  <c r="H2025" i="1"/>
  <c r="H1862" i="1"/>
  <c r="H787" i="1"/>
  <c r="H603" i="1"/>
  <c r="H2846" i="1"/>
  <c r="H1240" i="1"/>
  <c r="H2529" i="1"/>
  <c r="H1549" i="1"/>
  <c r="H2723" i="1"/>
  <c r="H1284" i="1"/>
  <c r="H2088" i="1"/>
  <c r="H1590" i="1"/>
  <c r="H2356" i="1"/>
  <c r="H997" i="1"/>
  <c r="H610" i="1"/>
  <c r="H1901" i="1"/>
  <c r="H1673" i="1"/>
  <c r="H931" i="1"/>
  <c r="H1144" i="1"/>
  <c r="H221" i="1"/>
  <c r="H2251" i="1"/>
  <c r="H2231" i="1"/>
  <c r="H1074" i="1"/>
  <c r="H2196" i="1"/>
  <c r="H2446" i="1"/>
  <c r="H2759" i="1"/>
  <c r="H1503" i="1"/>
  <c r="H710" i="1"/>
  <c r="H1826" i="1"/>
  <c r="H1107" i="1"/>
  <c r="H2069" i="1"/>
  <c r="H1145" i="1"/>
  <c r="H1307" i="1"/>
  <c r="H2226" i="1"/>
  <c r="H1299" i="1"/>
  <c r="H1831" i="1"/>
  <c r="H1170" i="1"/>
  <c r="H914" i="1"/>
  <c r="H2447" i="1"/>
  <c r="H1372" i="1"/>
  <c r="H1173" i="1"/>
  <c r="H662" i="1"/>
  <c r="H1048" i="1"/>
  <c r="H1926" i="1"/>
  <c r="H1753" i="1"/>
  <c r="H1584" i="1"/>
  <c r="H274" i="1"/>
  <c r="H2017" i="1"/>
  <c r="H1545" i="1"/>
  <c r="H1707" i="1"/>
  <c r="H972" i="1"/>
  <c r="H1010" i="1"/>
  <c r="H2162" i="1"/>
  <c r="H2524" i="1"/>
  <c r="H537" i="1"/>
  <c r="H1571" i="1"/>
  <c r="H1696" i="1"/>
  <c r="H2172" i="1"/>
  <c r="H2689" i="1"/>
  <c r="H3106" i="1"/>
  <c r="H1671" i="1"/>
  <c r="H764" i="1"/>
  <c r="H2908" i="1"/>
  <c r="H2864" i="1"/>
  <c r="H2705" i="1"/>
  <c r="H906" i="1"/>
  <c r="H2407" i="1"/>
  <c r="H2378" i="1"/>
  <c r="H1449" i="1"/>
  <c r="H2950" i="1"/>
  <c r="H2631" i="1"/>
  <c r="H2881" i="1"/>
  <c r="H1801" i="1"/>
  <c r="H2081" i="1"/>
  <c r="H828" i="1"/>
  <c r="H1093" i="1"/>
  <c r="H1933" i="1"/>
  <c r="H1177" i="1"/>
  <c r="H3059" i="1"/>
  <c r="H2579" i="1"/>
  <c r="H2374" i="1"/>
  <c r="H1523" i="1"/>
  <c r="H1478" i="1"/>
  <c r="H206" i="1"/>
  <c r="H3032" i="1"/>
  <c r="H2460" i="1"/>
  <c r="H2101" i="1"/>
  <c r="H1845" i="1"/>
  <c r="H2666" i="1"/>
  <c r="H1179" i="1"/>
  <c r="H3196" i="1"/>
  <c r="H3017" i="1"/>
  <c r="H1983" i="1"/>
  <c r="H1326" i="1"/>
  <c r="H2377" i="1"/>
  <c r="H410" i="1"/>
  <c r="H1455" i="1"/>
  <c r="H1662" i="1"/>
  <c r="H1917" i="1"/>
  <c r="H2495" i="1"/>
  <c r="H2417" i="1"/>
  <c r="H1448" i="1"/>
  <c r="H1995" i="1"/>
  <c r="H2200" i="1"/>
  <c r="H2308" i="1"/>
  <c r="H1591" i="1"/>
  <c r="H2967" i="1"/>
  <c r="H2224" i="1"/>
  <c r="H1293" i="1"/>
  <c r="H2545" i="1"/>
  <c r="H1725" i="1"/>
  <c r="H2970" i="1"/>
  <c r="H260" i="1"/>
  <c r="H1242" i="1"/>
  <c r="H860" i="1"/>
  <c r="H245" i="1"/>
  <c r="H412" i="1"/>
  <c r="H795" i="1"/>
  <c r="H1012" i="1"/>
  <c r="H307" i="1"/>
  <c r="H1266" i="1"/>
  <c r="H548" i="1"/>
  <c r="H209" i="1"/>
  <c r="H822" i="1"/>
  <c r="H544" i="1"/>
  <c r="H725" i="1"/>
  <c r="H357" i="1"/>
  <c r="H1247" i="1"/>
  <c r="H1599" i="1"/>
  <c r="H1164" i="1"/>
  <c r="H1297" i="1"/>
  <c r="H2343" i="1"/>
  <c r="H1278" i="1"/>
  <c r="H648" i="1"/>
  <c r="H390" i="1"/>
  <c r="H633" i="1"/>
  <c r="H158" i="1"/>
  <c r="H923" i="1"/>
  <c r="H792" i="1"/>
  <c r="H2329" i="1"/>
  <c r="H496" i="1"/>
  <c r="H2233" i="1"/>
  <c r="H61" i="1"/>
  <c r="H1343" i="1"/>
  <c r="H421" i="1"/>
  <c r="H1149" i="1"/>
  <c r="H2629" i="1"/>
  <c r="H222" i="1"/>
  <c r="H757" i="1"/>
  <c r="H527" i="1"/>
  <c r="H190" i="1"/>
  <c r="H873" i="1"/>
  <c r="H770" i="1"/>
  <c r="H556" i="1"/>
  <c r="H293" i="1"/>
  <c r="H859" i="1"/>
  <c r="H669" i="1"/>
  <c r="H546" i="1"/>
  <c r="H768" i="1"/>
  <c r="H810" i="1"/>
  <c r="H749" i="1"/>
  <c r="H228" i="1"/>
  <c r="H362" i="1"/>
  <c r="H1239" i="1"/>
  <c r="H1727" i="1"/>
  <c r="H1427" i="1"/>
  <c r="H1639" i="1"/>
  <c r="H1042" i="1"/>
  <c r="H1174" i="1"/>
  <c r="H1931" i="1"/>
  <c r="H139" i="1"/>
  <c r="H129" i="1"/>
  <c r="H405" i="1"/>
  <c r="H708" i="1"/>
  <c r="H1799" i="1"/>
  <c r="H262" i="1"/>
  <c r="H1714" i="1"/>
  <c r="H2120" i="1"/>
  <c r="H42" i="1"/>
  <c r="H1856" i="1"/>
  <c r="H75" i="1"/>
  <c r="H331" i="1"/>
  <c r="H3125" i="1"/>
  <c r="H2306" i="1"/>
  <c r="H2968" i="1"/>
  <c r="H849" i="1"/>
  <c r="H375" i="1"/>
  <c r="H281" i="1"/>
  <c r="H1641" i="1"/>
  <c r="H2777" i="1"/>
  <c r="H155" i="1"/>
  <c r="H626" i="1"/>
  <c r="H1614" i="1"/>
  <c r="H2830" i="1"/>
  <c r="H1158" i="1"/>
  <c r="H1650" i="1"/>
  <c r="H572" i="1"/>
  <c r="H2935" i="1"/>
  <c r="H2571" i="1"/>
  <c r="H2951" i="1"/>
  <c r="H141" i="1"/>
  <c r="H319" i="1"/>
  <c r="H2392" i="1"/>
  <c r="H2325" i="1"/>
  <c r="H765" i="1"/>
  <c r="H2892" i="1"/>
  <c r="H2688" i="1"/>
  <c r="H740" i="1"/>
  <c r="H1414" i="1"/>
  <c r="H884" i="1"/>
  <c r="H2746" i="1"/>
  <c r="H1459" i="1"/>
  <c r="H2029" i="1"/>
  <c r="H85" i="1"/>
  <c r="H370" i="1"/>
  <c r="H2109" i="1"/>
  <c r="H1509" i="1"/>
  <c r="H2229" i="1"/>
  <c r="H2361" i="1"/>
  <c r="H1942" i="1"/>
  <c r="H395" i="1"/>
  <c r="H1877" i="1"/>
  <c r="H1740" i="1"/>
  <c r="H2144" i="1"/>
  <c r="H123" i="1"/>
  <c r="H2039" i="1"/>
  <c r="H653" i="1"/>
  <c r="H2603" i="1"/>
  <c r="H2960" i="1"/>
  <c r="H1936" i="1"/>
  <c r="H1940" i="1"/>
  <c r="H2928" i="1"/>
  <c r="H531" i="1"/>
  <c r="H21" i="1"/>
  <c r="H2635" i="1"/>
  <c r="H2747" i="1"/>
  <c r="H902" i="1"/>
  <c r="H216" i="1"/>
  <c r="H724" i="1"/>
  <c r="H173" i="1"/>
  <c r="H746" i="1"/>
  <c r="H2905" i="1"/>
  <c r="H2831" i="1"/>
  <c r="H377" i="1"/>
  <c r="H668" i="1"/>
  <c r="H2572" i="1"/>
  <c r="H2531" i="1"/>
  <c r="H557" i="1"/>
  <c r="H721" i="1"/>
  <c r="H821" i="1"/>
  <c r="H1218" i="1"/>
  <c r="H2648" i="1"/>
  <c r="H346" i="1"/>
  <c r="H1420" i="1"/>
  <c r="H897" i="1"/>
  <c r="H833" i="1"/>
  <c r="H419" i="1"/>
  <c r="H409" i="1"/>
  <c r="H1553" i="1"/>
  <c r="H1654" i="1"/>
  <c r="H2953" i="1"/>
  <c r="H2641" i="1"/>
  <c r="H380" i="1"/>
  <c r="H1347" i="1"/>
  <c r="H850" i="1"/>
  <c r="H353" i="1"/>
  <c r="H2566" i="1"/>
  <c r="H2539" i="1"/>
  <c r="H1850" i="1"/>
  <c r="H456" i="1"/>
  <c r="H1330" i="1"/>
  <c r="H1691" i="1"/>
  <c r="H3013" i="1"/>
  <c r="H2839" i="1"/>
  <c r="H1265" i="1"/>
  <c r="H2773" i="1"/>
  <c r="H65" i="1"/>
  <c r="H3014" i="1"/>
  <c r="H1221" i="1"/>
  <c r="H131" i="1"/>
  <c r="H753" i="1"/>
  <c r="H1962" i="1"/>
  <c r="H998" i="1"/>
  <c r="H2700" i="1"/>
  <c r="H310" i="1"/>
  <c r="H1670" i="1"/>
  <c r="H2066" i="1"/>
  <c r="H2408" i="1"/>
  <c r="H2031" i="1"/>
  <c r="H2577" i="1"/>
  <c r="H1640" i="1"/>
  <c r="H1535" i="1"/>
  <c r="H713" i="1"/>
  <c r="H2038" i="1"/>
  <c r="H883" i="1"/>
  <c r="H2311" i="1"/>
  <c r="H718" i="1"/>
  <c r="H1994" i="1"/>
  <c r="H2275" i="1"/>
  <c r="H1273" i="1"/>
  <c r="H424" i="1"/>
  <c r="H2578" i="1"/>
  <c r="H74" i="1"/>
  <c r="H11" i="1"/>
  <c r="H101" i="1"/>
  <c r="H36" i="1"/>
  <c r="H217" i="1"/>
  <c r="H175" i="1"/>
  <c r="H1191" i="1"/>
  <c r="H656" i="1"/>
  <c r="H299" i="1"/>
  <c r="H253" i="1"/>
  <c r="H907" i="1"/>
  <c r="H2399" i="1"/>
  <c r="H33" i="1"/>
  <c r="H1123" i="1"/>
  <c r="H1456" i="1"/>
  <c r="H666" i="1"/>
  <c r="H479" i="1"/>
  <c r="H701" i="1"/>
  <c r="H2590" i="1"/>
  <c r="H3015" i="1"/>
  <c r="H90" i="1"/>
  <c r="H157" i="1"/>
  <c r="H490" i="1"/>
  <c r="H2854" i="1"/>
  <c r="H280" i="1"/>
  <c r="H542" i="1"/>
  <c r="H2826" i="1"/>
  <c r="H478" i="1"/>
  <c r="H811" i="1"/>
  <c r="H2015" i="1"/>
  <c r="H198" i="1"/>
  <c r="H674" i="1"/>
  <c r="H328" i="1"/>
  <c r="H79" i="1"/>
  <c r="H118" i="1"/>
  <c r="H20" i="1"/>
  <c r="H1843" i="1"/>
  <c r="H2754" i="1"/>
  <c r="H1430" i="1"/>
  <c r="H507" i="1"/>
  <c r="H1312" i="1"/>
  <c r="H237" i="1"/>
  <c r="H714" i="1"/>
  <c r="H144" i="1"/>
  <c r="H78" i="1"/>
  <c r="H550" i="1"/>
  <c r="H330" i="1"/>
  <c r="H955" i="1"/>
  <c r="H1407" i="1"/>
  <c r="H696" i="1"/>
  <c r="H182" i="1"/>
  <c r="H682" i="1"/>
  <c r="H2161" i="1"/>
  <c r="H1923" i="1"/>
  <c r="H49" i="1"/>
  <c r="H284" i="1"/>
  <c r="H1182" i="1"/>
  <c r="H2760" i="1"/>
  <c r="H1241" i="1"/>
  <c r="H3216" i="1"/>
  <c r="H652" i="1"/>
  <c r="H160" i="1"/>
  <c r="H2817" i="1"/>
  <c r="H2981" i="1"/>
  <c r="H2998" i="1"/>
  <c r="H26" i="1"/>
  <c r="H2181" i="1"/>
  <c r="H498" i="1"/>
  <c r="H755" i="1"/>
  <c r="H342" i="1"/>
  <c r="H1094" i="1"/>
  <c r="H1551" i="1"/>
  <c r="H1752" i="1"/>
  <c r="H561" i="1"/>
  <c r="H3123" i="1"/>
  <c r="H2753" i="1"/>
  <c r="H579" i="1"/>
  <c r="H585" i="1"/>
  <c r="H2872" i="1"/>
  <c r="H2853" i="1"/>
  <c r="H1642" i="1"/>
  <c r="H1323" i="1"/>
  <c r="H40" i="1"/>
  <c r="H1408" i="1"/>
  <c r="H1979" i="1"/>
  <c r="H1930" i="1"/>
  <c r="H304" i="1"/>
  <c r="H2589" i="1"/>
  <c r="H1513" i="1"/>
  <c r="H77" i="1"/>
  <c r="H226" i="1"/>
  <c r="H866" i="1"/>
  <c r="H3213" i="1"/>
  <c r="H1264" i="1"/>
  <c r="H657" i="1"/>
  <c r="H516" i="1"/>
  <c r="H2965" i="1"/>
  <c r="H233" i="1"/>
  <c r="H1533" i="1"/>
  <c r="H1732" i="1"/>
  <c r="H744" i="1"/>
  <c r="H1206" i="1"/>
  <c r="H446" i="1"/>
  <c r="H392" i="1"/>
  <c r="H1716" i="1"/>
  <c r="H2593" i="1"/>
  <c r="H1100" i="1"/>
  <c r="H977" i="1"/>
  <c r="H2973" i="1"/>
  <c r="H2609" i="1"/>
  <c r="H1014" i="1"/>
  <c r="H27" i="1"/>
  <c r="H2335" i="1"/>
  <c r="H2711" i="1"/>
  <c r="H1721" i="1"/>
  <c r="H1819" i="1"/>
  <c r="H30" i="1"/>
  <c r="H2687" i="1"/>
  <c r="H439" i="1"/>
  <c r="H337" i="1"/>
  <c r="H1423" i="1"/>
  <c r="H1313" i="1"/>
  <c r="H31" i="1"/>
  <c r="H2730" i="1"/>
  <c r="H754" i="1"/>
  <c r="H41" i="1"/>
  <c r="H503" i="1"/>
  <c r="H1238" i="1"/>
  <c r="H2606" i="1"/>
  <c r="H267" i="1"/>
  <c r="H4" i="1"/>
  <c r="H807" i="1"/>
  <c r="H364" i="1"/>
  <c r="H219" i="1"/>
  <c r="H1580" i="1"/>
  <c r="H429" i="1"/>
  <c r="H994" i="1"/>
  <c r="H982" i="1"/>
  <c r="H742" i="1"/>
  <c r="H114" i="1"/>
  <c r="H499" i="1"/>
  <c r="H2840" i="1"/>
  <c r="H1708" i="1"/>
  <c r="H600" i="1"/>
  <c r="H1685" i="1"/>
  <c r="H1964" i="1"/>
  <c r="H1978" i="1"/>
  <c r="H2926" i="1"/>
  <c r="H789" i="1"/>
  <c r="H3006" i="1"/>
  <c r="H2265" i="1"/>
  <c r="H18" i="1"/>
  <c r="H112" i="1"/>
  <c r="H1154" i="1"/>
  <c r="H1883" i="1"/>
  <c r="H368" i="1"/>
  <c r="H1077" i="1"/>
  <c r="H2143" i="1"/>
  <c r="H1215" i="1"/>
  <c r="H3150" i="1"/>
  <c r="H1666" i="1"/>
  <c r="H435" i="1"/>
  <c r="H2127" i="1"/>
  <c r="H2499" i="1"/>
  <c r="H2139" i="1"/>
  <c r="H538" i="1"/>
  <c r="H2490" i="1"/>
  <c r="H344" i="1"/>
  <c r="H2801" i="1"/>
  <c r="H736" i="1"/>
  <c r="H210" i="1"/>
  <c r="H888" i="1"/>
  <c r="H1693" i="1"/>
  <c r="H187" i="1"/>
  <c r="H1086" i="1"/>
  <c r="H91" i="1"/>
  <c r="H10" i="1"/>
  <c r="H2473" i="1"/>
  <c r="H889" i="1"/>
  <c r="H993" i="1"/>
  <c r="H113" i="1"/>
  <c r="H869" i="1"/>
  <c r="H3124" i="1"/>
  <c r="H1508" i="1"/>
  <c r="H2837" i="1"/>
  <c r="H3086" i="1"/>
  <c r="H2989" i="1"/>
  <c r="H48" i="1"/>
  <c r="H661" i="1"/>
  <c r="H934" i="1"/>
  <c r="H599" i="1"/>
  <c r="H737" i="1"/>
  <c r="H592" i="1"/>
  <c r="H524" i="1"/>
  <c r="H276" i="1"/>
  <c r="H512" i="1"/>
  <c r="H1712" i="1"/>
  <c r="H125" i="1"/>
  <c r="H52" i="1"/>
  <c r="H174" i="1"/>
  <c r="H1681" i="1"/>
  <c r="H1335" i="1"/>
  <c r="H15" i="1"/>
  <c r="H3171" i="1"/>
  <c r="H3168" i="1"/>
  <c r="H2738" i="1"/>
  <c r="H865" i="1"/>
  <c r="H1689" i="1"/>
  <c r="H2812" i="1"/>
  <c r="H195" i="1"/>
  <c r="H532" i="1"/>
  <c r="H165" i="1"/>
  <c r="H3003" i="1"/>
  <c r="H37" i="1"/>
  <c r="H2290" i="1"/>
  <c r="H2649" i="1"/>
  <c r="H2936" i="1"/>
  <c r="H149" i="1"/>
  <c r="H3190" i="1"/>
  <c r="H649" i="1"/>
  <c r="H29" i="1"/>
  <c r="H1578" i="1"/>
  <c r="H2268" i="1"/>
  <c r="H2307" i="1"/>
  <c r="H232" i="1"/>
  <c r="H347" i="1"/>
  <c r="H3099" i="1"/>
  <c r="H1959" i="1"/>
  <c r="H1569" i="1"/>
  <c r="H46" i="1"/>
  <c r="H2985" i="1"/>
  <c r="H1432" i="1"/>
  <c r="H910" i="1"/>
  <c r="H1542" i="1"/>
  <c r="H2778" i="1"/>
  <c r="H24" i="1"/>
  <c r="H1493" i="1"/>
  <c r="H1621" i="1"/>
  <c r="H34" i="1"/>
  <c r="H3075" i="1"/>
  <c r="H2382" i="1"/>
  <c r="H3020" i="1"/>
  <c r="H2725" i="1"/>
  <c r="H1248" i="1"/>
  <c r="H1067" i="1"/>
  <c r="H116" i="1"/>
  <c r="H2961" i="1"/>
  <c r="H1645" i="1"/>
  <c r="H2676" i="1"/>
  <c r="H864" i="1"/>
  <c r="H581" i="1"/>
  <c r="H1452" i="1"/>
  <c r="H839" i="1"/>
  <c r="H329" i="1"/>
  <c r="H338" i="1"/>
  <c r="H1018" i="1"/>
  <c r="H1660" i="1"/>
  <c r="H1451" i="1"/>
  <c r="H3155" i="1"/>
  <c r="H1798" i="1"/>
  <c r="H132" i="1"/>
  <c r="H127" i="1"/>
  <c r="H1184" i="1"/>
  <c r="H2099" i="1"/>
  <c r="H1138" i="1"/>
  <c r="H471" i="1"/>
  <c r="H120" i="1"/>
  <c r="H224" i="1"/>
  <c r="H697" i="1"/>
  <c r="H2521" i="1"/>
  <c r="H193" i="1"/>
  <c r="H598" i="1"/>
  <c r="H1259" i="1"/>
  <c r="H570" i="1"/>
  <c r="H229" i="1"/>
  <c r="H836" i="1"/>
  <c r="H2748" i="1"/>
  <c r="H164" i="1"/>
  <c r="H987" i="1"/>
  <c r="H14" i="1"/>
  <c r="H2014" i="1"/>
  <c r="H66" i="1"/>
  <c r="H44" i="1"/>
  <c r="H797" i="1"/>
  <c r="H2557" i="1"/>
  <c r="H2051" i="1"/>
  <c r="H783" i="1"/>
  <c r="H1034" i="1"/>
  <c r="H856" i="1"/>
  <c r="H1467" i="1"/>
  <c r="H2384" i="1"/>
  <c r="H885" i="1"/>
  <c r="H1085" i="1"/>
  <c r="H163" i="1"/>
  <c r="H1494" i="1"/>
  <c r="H1643" i="1"/>
  <c r="H1245" i="1"/>
  <c r="H1127" i="1"/>
  <c r="H314" i="1"/>
  <c r="H460" i="1"/>
  <c r="H1922" i="1"/>
  <c r="H59" i="1"/>
  <c r="H654" i="1"/>
  <c r="H2442" i="1"/>
  <c r="H867" i="1"/>
  <c r="H720" i="1"/>
  <c r="H1587" i="1"/>
  <c r="H1070" i="1"/>
  <c r="H1426" i="1"/>
  <c r="H1416" i="1"/>
  <c r="H2735" i="1"/>
  <c r="H2295" i="1"/>
  <c r="H1680" i="1"/>
  <c r="H87" i="1"/>
  <c r="H769" i="1"/>
  <c r="H1252" i="1"/>
  <c r="H203" i="1"/>
  <c r="H726" i="1"/>
  <c r="H1188" i="1"/>
  <c r="H1703" i="1"/>
  <c r="H554" i="1"/>
  <c r="H1499" i="1"/>
  <c r="H1234" i="1"/>
  <c r="H431" i="1"/>
  <c r="H1120" i="1"/>
  <c r="H2404" i="1"/>
  <c r="H1002" i="1"/>
  <c r="H2592" i="1"/>
  <c r="H2622" i="1"/>
  <c r="H526" i="1"/>
  <c r="H2313" i="1"/>
  <c r="H638" i="1"/>
  <c r="H1867" i="1"/>
  <c r="H2273" i="1"/>
  <c r="H2630" i="1"/>
  <c r="H1949" i="1"/>
  <c r="H1664" i="1"/>
  <c r="H1186" i="1"/>
  <c r="H2814" i="1"/>
  <c r="H1686" i="1"/>
  <c r="H1841" i="1"/>
  <c r="H3027" i="1"/>
  <c r="H2721" i="1"/>
  <c r="H437" i="1"/>
  <c r="H1066" i="1"/>
  <c r="H2155" i="1"/>
  <c r="H1604" i="1"/>
  <c r="H1205" i="1"/>
  <c r="H2125" i="1"/>
  <c r="H1667" i="1"/>
  <c r="H1162" i="1"/>
  <c r="H1567" i="1"/>
  <c r="H932" i="1"/>
  <c r="H1886" i="1"/>
  <c r="H617" i="1"/>
  <c r="H829" i="1"/>
  <c r="H1750" i="1"/>
  <c r="H208" i="1"/>
  <c r="H589" i="1"/>
  <c r="H1446" i="1"/>
  <c r="H771" i="1"/>
  <c r="H1981" i="1"/>
  <c r="H1881" i="1"/>
  <c r="H2040" i="1"/>
  <c r="H924" i="1"/>
  <c r="H1006" i="1"/>
  <c r="H2059" i="1"/>
  <c r="H2255" i="1"/>
  <c r="H1387" i="1"/>
  <c r="H2346" i="1"/>
  <c r="H444" i="1"/>
  <c r="H655" i="1"/>
  <c r="H76" i="1"/>
  <c r="H2280" i="1"/>
  <c r="H491" i="1"/>
  <c r="H1207" i="1"/>
  <c r="H1457" i="1"/>
  <c r="H1114" i="1"/>
  <c r="H1454" i="1"/>
  <c r="H639" i="1"/>
  <c r="H2070" i="1"/>
  <c r="H2740" i="1"/>
  <c r="H628" i="1"/>
  <c r="H594" i="1"/>
  <c r="H1615" i="1"/>
  <c r="H992" i="1"/>
  <c r="H1490" i="1"/>
  <c r="H1016" i="1"/>
  <c r="H1610" i="1"/>
  <c r="H1098" i="1"/>
  <c r="H241" i="1"/>
  <c r="H1774" i="1"/>
  <c r="H168" i="1"/>
  <c r="H3083" i="1"/>
  <c r="H1450" i="1"/>
  <c r="H359" i="1"/>
  <c r="H834" i="1"/>
  <c r="H2112" i="1"/>
  <c r="H1595" i="1"/>
  <c r="H692" i="1"/>
  <c r="H28" i="1"/>
  <c r="H732" i="1"/>
  <c r="H72" i="1"/>
  <c r="H2568" i="1"/>
  <c r="H3157" i="1"/>
  <c r="H2710" i="1"/>
  <c r="H162" i="1"/>
  <c r="H2057" i="1"/>
  <c r="H1668" i="1"/>
  <c r="H706" i="1"/>
  <c r="H1166" i="1"/>
  <c r="H1007" i="1"/>
  <c r="H2366" i="1"/>
  <c r="H832" i="1"/>
  <c r="H2783" i="1"/>
  <c r="H2061" i="1"/>
  <c r="H2527" i="1"/>
  <c r="H1880" i="1"/>
  <c r="H2598" i="1"/>
  <c r="H2102" i="1"/>
  <c r="H1757" i="1"/>
  <c r="H277" i="1"/>
  <c r="H1710" i="1"/>
  <c r="H2549" i="1"/>
  <c r="H967" i="1"/>
  <c r="H772" i="1"/>
  <c r="H623" i="1"/>
  <c r="H800" i="1"/>
  <c r="H1228" i="1"/>
  <c r="H1775" i="1"/>
  <c r="H774" i="1"/>
  <c r="H2917" i="1"/>
  <c r="H986" i="1"/>
  <c r="H161" i="1"/>
  <c r="H1317" i="1"/>
  <c r="H351" i="1"/>
  <c r="H366" i="1"/>
  <c r="H1903" i="1"/>
  <c r="H1566" i="1"/>
  <c r="H408" i="1"/>
  <c r="H1199" i="1"/>
  <c r="H109" i="1"/>
  <c r="H3012" i="1"/>
  <c r="H2818" i="1"/>
  <c r="H1482" i="1"/>
  <c r="H505" i="1"/>
  <c r="H1181" i="1"/>
  <c r="H383" i="1"/>
  <c r="H909" i="1"/>
  <c r="H2707" i="1"/>
  <c r="H936" i="1"/>
  <c r="H1075" i="1"/>
  <c r="H2956" i="1"/>
  <c r="H2797" i="1"/>
  <c r="H2975" i="1"/>
  <c r="H261" i="1"/>
  <c r="H3105" i="1"/>
  <c r="H1439" i="1"/>
  <c r="H92" i="1"/>
  <c r="H719" i="1"/>
  <c r="H86" i="1"/>
  <c r="H50" i="1"/>
  <c r="H2949" i="1"/>
  <c r="H1397" i="1"/>
  <c r="H177" i="1"/>
  <c r="H941" i="1"/>
  <c r="H1044" i="1"/>
  <c r="H2962" i="1"/>
  <c r="H2093" i="1"/>
  <c r="H99" i="1"/>
  <c r="H2427" i="1"/>
  <c r="H2068" i="1"/>
  <c r="H2543" i="1"/>
  <c r="H2670" i="1"/>
  <c r="H2021" i="1"/>
  <c r="H2441" i="1"/>
  <c r="H1026" i="1"/>
  <c r="H105" i="1"/>
  <c r="H2432" i="1"/>
  <c r="H57" i="1"/>
  <c r="H119" i="1"/>
  <c r="H2792" i="1"/>
  <c r="H3107" i="1"/>
  <c r="H569" i="1"/>
  <c r="H3184" i="1"/>
  <c r="H635" i="1"/>
  <c r="H2153" i="1"/>
  <c r="H1603" i="1"/>
  <c r="H1139" i="1"/>
  <c r="H1663" i="1"/>
  <c r="H1747" i="1"/>
  <c r="H2045" i="1"/>
  <c r="H966" i="1"/>
  <c r="H2076" i="1"/>
  <c r="H2184" i="1"/>
  <c r="H2570" i="1"/>
  <c r="H1412" i="1"/>
  <c r="H2662" i="1"/>
  <c r="H2661" i="1"/>
  <c r="H1485" i="1"/>
  <c r="H1572" i="1"/>
  <c r="H2780" i="1"/>
  <c r="H2034" i="1"/>
  <c r="H2509" i="1"/>
  <c r="H951" i="1"/>
  <c r="H2396" i="1"/>
  <c r="H2236" i="1"/>
  <c r="H2386" i="1"/>
  <c r="H780" i="1"/>
  <c r="H1677" i="1"/>
  <c r="H1961" i="1"/>
  <c r="H1148" i="1"/>
  <c r="H1019" i="1"/>
  <c r="H835" i="1"/>
  <c r="H2207" i="1"/>
  <c r="H1612" i="1"/>
  <c r="H2225" i="1"/>
  <c r="H2353" i="1"/>
  <c r="H1511" i="1"/>
  <c r="H1733" i="1"/>
  <c r="H694" i="1"/>
  <c r="H799" i="1"/>
  <c r="H2642" i="1"/>
  <c r="H678" i="1"/>
  <c r="H1892" i="1"/>
  <c r="H1344" i="1"/>
  <c r="H2078" i="1"/>
  <c r="H2258" i="1"/>
  <c r="H1656" i="1"/>
  <c r="H2552" i="1"/>
  <c r="H2004" i="1"/>
  <c r="H788" i="1"/>
  <c r="H2793" i="1"/>
  <c r="H2278" i="1"/>
  <c r="H1785" i="1"/>
  <c r="H2652" i="1"/>
  <c r="H1189" i="1"/>
  <c r="H965" i="1"/>
  <c r="H497" i="1"/>
  <c r="H2424" i="1"/>
  <c r="H1793" i="1"/>
  <c r="H1303" i="1"/>
  <c r="H1739" i="1"/>
  <c r="H1913" i="1"/>
  <c r="H660" i="1"/>
  <c r="H539" i="1"/>
  <c r="H2185" i="1"/>
  <c r="H3108" i="1"/>
  <c r="H2964" i="1"/>
  <c r="H1013" i="1"/>
  <c r="H1370" i="1"/>
  <c r="H2254" i="1"/>
  <c r="H1893" i="1"/>
  <c r="H1171" i="1"/>
  <c r="H2344" i="1"/>
  <c r="H1814" i="1"/>
  <c r="H2470" i="1"/>
  <c r="H1272" i="1"/>
  <c r="H1190" i="1"/>
  <c r="H646" i="1"/>
  <c r="H3031" i="1"/>
  <c r="H201" i="1"/>
  <c r="H874" i="1"/>
  <c r="H2270" i="1"/>
  <c r="H1429" i="1"/>
  <c r="H1201" i="1"/>
  <c r="H1017" i="1"/>
  <c r="H2934" i="1"/>
  <c r="H433" i="1"/>
  <c r="H258" i="1"/>
  <c r="H1434" i="1"/>
  <c r="H467" i="1"/>
  <c r="H2540" i="1"/>
  <c r="H673" i="1"/>
  <c r="H887" i="1"/>
  <c r="H698" i="1"/>
  <c r="H1760" i="1"/>
  <c r="H1659" i="1"/>
  <c r="H827" i="1"/>
  <c r="H534" i="1"/>
  <c r="H501" i="1"/>
  <c r="H640" i="1"/>
  <c r="H2547" i="1"/>
  <c r="H2690" i="1"/>
  <c r="H1687" i="1"/>
  <c r="H1484" i="1"/>
  <c r="H108" i="1"/>
  <c r="H1298" i="1"/>
  <c r="H711" i="1"/>
  <c r="H1442" i="1"/>
  <c r="H1309" i="1"/>
  <c r="H893" i="1"/>
  <c r="H312" i="1"/>
  <c r="H855" i="1"/>
  <c r="H1743" i="1"/>
  <c r="H269" i="1"/>
  <c r="H476" i="1"/>
  <c r="H1390" i="1"/>
  <c r="H911" i="1"/>
  <c r="H485" i="1"/>
  <c r="H376" i="1"/>
  <c r="H3055" i="1"/>
  <c r="H560" i="1"/>
  <c r="H1840" i="1"/>
  <c r="H2530" i="1"/>
  <c r="H1394" i="1"/>
  <c r="H517" i="1"/>
  <c r="H593" i="1"/>
  <c r="H2651" i="1"/>
  <c r="H645" i="1"/>
  <c r="H949" i="1"/>
  <c r="H2455" i="1"/>
  <c r="H514" i="1"/>
  <c r="H1768" i="1"/>
  <c r="H1341" i="1"/>
  <c r="H1192" i="1"/>
  <c r="H2283" i="1"/>
  <c r="H218" i="1"/>
  <c r="H1518" i="1"/>
  <c r="H1481" i="1"/>
  <c r="H1514" i="1"/>
  <c r="H2121" i="1"/>
  <c r="H672" i="1"/>
  <c r="H1788" i="1"/>
  <c r="H818" i="1"/>
  <c r="H688" i="1"/>
  <c r="H1937" i="1"/>
  <c r="H1588" i="1"/>
  <c r="H137" i="1"/>
  <c r="H487" i="1"/>
  <c r="H147" i="1"/>
  <c r="H870" i="1"/>
  <c r="H2028" i="1"/>
  <c r="H3056" i="1"/>
  <c r="H2597" i="1"/>
  <c r="H618" i="1"/>
  <c r="H2423" i="1"/>
  <c r="H1415" i="1"/>
  <c r="H2556" i="1"/>
  <c r="H2633" i="1"/>
  <c r="H2156" i="1"/>
  <c r="H1268" i="1"/>
  <c r="H948" i="1"/>
  <c r="H2900" i="1"/>
  <c r="H2464" i="1"/>
  <c r="H1519" i="1"/>
  <c r="H545" i="1"/>
  <c r="H1255" i="1"/>
  <c r="H463" i="1"/>
  <c r="H938" i="1"/>
  <c r="H595" i="1"/>
  <c r="H1516" i="1"/>
  <c r="H211" i="1"/>
  <c r="H1080" i="1"/>
  <c r="H1982" i="1"/>
  <c r="H2595" i="1"/>
  <c r="H1332" i="1"/>
  <c r="H2907" i="1"/>
  <c r="H272" i="1"/>
  <c r="H3203" i="1"/>
  <c r="H1967" i="1"/>
  <c r="H712" i="1"/>
  <c r="H843" i="1"/>
  <c r="H45" i="1"/>
  <c r="H1776" i="1"/>
  <c r="H384" i="1"/>
  <c r="H3218" i="1"/>
  <c r="H259" i="1"/>
  <c r="H2739" i="1"/>
  <c r="H2471" i="1"/>
  <c r="H573" i="1"/>
  <c r="H2548" i="1"/>
  <c r="H2064" i="1"/>
  <c r="H667" i="1"/>
  <c r="H1976" i="1"/>
  <c r="H1073" i="1"/>
  <c r="H1858" i="1"/>
  <c r="H413" i="1"/>
  <c r="H2518" i="1"/>
  <c r="H1683" i="1"/>
  <c r="H601" i="1"/>
  <c r="H1361" i="1"/>
  <c r="H2583" i="1"/>
  <c r="H1475" i="1"/>
  <c r="H1524" i="1"/>
  <c r="H1848" i="1"/>
  <c r="H2192" i="1"/>
  <c r="H2653" i="1"/>
  <c r="H2234" i="1"/>
  <c r="H1882" i="1"/>
  <c r="H2294" i="1"/>
  <c r="H1950" i="1"/>
  <c r="H2296" i="1"/>
  <c r="H1300" i="1"/>
  <c r="H2082" i="1"/>
  <c r="H854" i="1"/>
  <c r="H1558" i="1"/>
  <c r="H2615" i="1"/>
  <c r="H1951" i="1"/>
  <c r="H2276" i="1"/>
  <c r="H1398" i="1"/>
  <c r="H1236" i="1"/>
  <c r="H2129" i="1"/>
  <c r="H1657" i="1"/>
  <c r="H2047" i="1"/>
  <c r="H999" i="1"/>
  <c r="H1354" i="1"/>
  <c r="H2260" i="1"/>
  <c r="H846" i="1"/>
  <c r="H2086" i="1"/>
  <c r="H2522" i="1"/>
  <c r="H1031" i="1"/>
  <c r="H2128" i="1"/>
  <c r="H1091" i="1"/>
  <c r="H1835" i="1"/>
  <c r="H830" i="1"/>
  <c r="H2257" i="1"/>
  <c r="H1600" i="1"/>
  <c r="H1404" i="1"/>
  <c r="H2659" i="1"/>
  <c r="H2147" i="1"/>
  <c r="H2169" i="1"/>
  <c r="H620" i="1"/>
  <c r="H2554" i="1"/>
  <c r="H1935" i="1"/>
  <c r="H1984" i="1"/>
  <c r="H2437" i="1"/>
  <c r="H1889" i="1"/>
  <c r="H1142" i="1"/>
  <c r="H1254" i="1"/>
  <c r="H2230" i="1"/>
  <c r="H978" i="1"/>
  <c r="H1222" i="1"/>
  <c r="H2419" i="1"/>
  <c r="H1607" i="1"/>
  <c r="H246" i="1"/>
  <c r="H1906" i="1"/>
  <c r="H632" i="1"/>
  <c r="H2188" i="1"/>
  <c r="H115" i="1"/>
  <c r="H2096" i="1"/>
  <c r="H2072" i="1"/>
  <c r="H2146" i="1"/>
  <c r="H2656" i="1"/>
  <c r="H1787" i="1"/>
  <c r="H2500" i="1"/>
  <c r="H1586" i="1"/>
  <c r="H852" i="1"/>
  <c r="H2083" i="1"/>
  <c r="H2479" i="1"/>
  <c r="H2706" i="1"/>
  <c r="H871" i="1"/>
  <c r="H2301" i="1"/>
  <c r="H2103" i="1"/>
  <c r="H1546" i="1"/>
  <c r="H979" i="1"/>
  <c r="H2503" i="1"/>
  <c r="H1438" i="1"/>
  <c r="H2114" i="1"/>
  <c r="H2131" i="1"/>
  <c r="H3" i="1"/>
  <c r="H1794" i="1"/>
  <c r="H43" i="1"/>
  <c r="H2189" i="1"/>
  <c r="H1944" i="1"/>
  <c r="H1118" i="1"/>
  <c r="H1486" i="1"/>
  <c r="H1807" i="1"/>
  <c r="H6" i="1"/>
  <c r="H417" i="1"/>
  <c r="H442" i="1"/>
  <c r="H1756" i="1"/>
  <c r="H1102" i="1"/>
  <c r="H448" i="1"/>
  <c r="H1315" i="1"/>
  <c r="H562" i="1"/>
  <c r="H1548" i="1"/>
  <c r="H1022" i="1"/>
  <c r="H1837" i="1"/>
  <c r="H2857" i="1"/>
  <c r="H1489" i="1"/>
  <c r="H2963" i="1"/>
  <c r="H5" i="1"/>
  <c r="H134" i="1"/>
  <c r="H453" i="1"/>
  <c r="H186" i="1"/>
  <c r="H2" i="1"/>
  <c r="H2108" i="1"/>
  <c r="H124" i="1"/>
  <c r="H2477" i="1"/>
  <c r="H1596" i="1"/>
  <c r="H1722" i="1"/>
  <c r="H172" i="1"/>
  <c r="H2866" i="1"/>
  <c r="H1573" i="1"/>
  <c r="H361" i="1"/>
  <c r="H151" i="1"/>
  <c r="H1351" i="1"/>
  <c r="H2828" i="1"/>
  <c r="H1763" i="1"/>
  <c r="H7" i="1"/>
  <c r="H25" i="1"/>
  <c r="H2691" i="1"/>
  <c r="H2823" i="1"/>
  <c r="H51" i="1"/>
  <c r="H53" i="1"/>
  <c r="H32" i="1"/>
  <c r="H511" i="1"/>
  <c r="H523" i="1"/>
  <c r="H22" i="1"/>
  <c r="H1060" i="1"/>
  <c r="H1379" i="1"/>
  <c r="H1244" i="1"/>
  <c r="H1938" i="1"/>
  <c r="H2253" i="1"/>
  <c r="H1269" i="1"/>
  <c r="H1905" i="1"/>
  <c r="H1101" i="1"/>
  <c r="H636" i="1"/>
  <c r="H3082" i="1"/>
  <c r="H2779" i="1"/>
  <c r="H60" i="1"/>
  <c r="H2140" i="1"/>
  <c r="H122" i="1"/>
  <c r="H3142" i="1"/>
  <c r="H1358" i="1"/>
  <c r="H689" i="1"/>
  <c r="H1925" i="1"/>
  <c r="H2289" i="1"/>
  <c r="H1411" i="1"/>
  <c r="H2113" i="1"/>
  <c r="H1327" i="1"/>
  <c r="H2239" i="1"/>
  <c r="H1305" i="1"/>
  <c r="H2199" i="1"/>
  <c r="H1483" i="1"/>
  <c r="H2425" i="1"/>
  <c r="H1225" i="1"/>
  <c r="H1706" i="1"/>
  <c r="H504" i="1"/>
  <c r="H1651" i="1"/>
  <c r="H1522" i="1"/>
  <c r="H136" i="1"/>
  <c r="H2219" i="1"/>
  <c r="H2476" i="1"/>
  <c r="H399" i="1"/>
  <c r="H474" i="1"/>
  <c r="H3139" i="1"/>
  <c r="H184" i="1"/>
  <c r="H2194" i="1"/>
  <c r="H302" i="1"/>
  <c r="H1786" i="1"/>
  <c r="H2252" i="1"/>
  <c r="H83" i="1"/>
  <c r="H2915" i="1"/>
  <c r="H969" i="1"/>
  <c r="H1209" i="1"/>
  <c r="H1492" i="1"/>
  <c r="H641" i="1"/>
  <c r="H2341" i="1"/>
  <c r="H715" i="1"/>
  <c r="H1972" i="1"/>
  <c r="H146" i="1"/>
  <c r="H820" i="1"/>
  <c r="H321" i="1"/>
  <c r="H2942" i="1"/>
  <c r="H89" i="1"/>
  <c r="H2178" i="1"/>
  <c r="H411" i="1"/>
  <c r="H1057" i="1"/>
  <c r="H96" i="1"/>
  <c r="H2816" i="1"/>
  <c r="H371" i="1"/>
  <c r="H1851" i="1"/>
  <c r="H2232" i="1"/>
  <c r="H2478" i="1"/>
  <c r="H3078" i="1"/>
  <c r="H637" i="1"/>
  <c r="H450" i="1"/>
  <c r="H440" i="1"/>
  <c r="H2843" i="1"/>
  <c r="H82" i="1"/>
  <c r="H1129" i="1"/>
  <c r="H1095" i="1"/>
  <c r="H1141" i="1"/>
  <c r="H445" i="1"/>
  <c r="H275" i="1"/>
  <c r="H1063" i="1"/>
  <c r="H1507" i="1"/>
  <c r="H2365" i="1"/>
  <c r="H1911" i="1"/>
  <c r="H1135" i="1"/>
  <c r="H2459" i="1"/>
  <c r="H1810" i="1"/>
  <c r="H98" i="1"/>
  <c r="H1328" i="1"/>
  <c r="H2625" i="1"/>
  <c r="H625" i="1"/>
  <c r="H681" i="1"/>
  <c r="H2240" i="1"/>
  <c r="H128" i="1"/>
  <c r="H2318" i="1"/>
  <c r="H348" i="1"/>
  <c r="H54" i="1"/>
  <c r="H2388" i="1"/>
  <c r="H2969" i="1"/>
  <c r="H1564" i="1"/>
  <c r="H1675" i="1"/>
  <c r="H1804" i="1"/>
  <c r="H2869" i="1"/>
  <c r="H2508" i="1"/>
  <c r="H1368" i="1"/>
  <c r="H489" i="1"/>
  <c r="H1896" i="1"/>
  <c r="H2465" i="1"/>
  <c r="H763" i="1"/>
  <c r="H2391" i="1"/>
  <c r="H2037" i="1"/>
  <c r="H2032" i="1"/>
  <c r="H1934" i="1"/>
  <c r="H677" i="1"/>
  <c r="H2623" i="1"/>
  <c r="H2674" i="1"/>
  <c r="H1286" i="1"/>
  <c r="H1970" i="1"/>
  <c r="H1899" i="1"/>
  <c r="H1769" i="1"/>
  <c r="H2855" i="1"/>
  <c r="H1517" i="1"/>
  <c r="H734" i="1"/>
  <c r="H1761" i="1"/>
  <c r="H502" i="1"/>
  <c r="H1096" i="1"/>
  <c r="H1301" i="1"/>
  <c r="H468" i="1"/>
  <c r="H1698" i="1"/>
  <c r="H2434" i="1"/>
  <c r="H2053" i="1"/>
  <c r="H2561" i="1"/>
  <c r="H1084" i="1"/>
  <c r="H1033" i="1"/>
  <c r="H1376" i="1"/>
  <c r="H1827" i="1"/>
  <c r="H2100" i="1"/>
  <c r="H613" i="1"/>
  <c r="H1005" i="1"/>
  <c r="H1884" i="1"/>
  <c r="H1237" i="1"/>
  <c r="H2271" i="1"/>
  <c r="H1838" i="1"/>
  <c r="H1638" i="1"/>
  <c r="H434" i="1"/>
  <c r="H1106" i="1"/>
  <c r="H2282" i="1"/>
  <c r="H2421" i="1"/>
  <c r="H2612" i="1"/>
  <c r="H2149" i="1"/>
  <c r="H2480" i="1"/>
  <c r="H2122" i="1"/>
  <c r="H2310" i="1"/>
  <c r="H1353" i="1"/>
  <c r="H1672" i="1"/>
  <c r="H2809" i="1"/>
  <c r="H2079" i="1"/>
  <c r="H2402" i="1"/>
  <c r="H1852" i="1"/>
  <c r="H2610" i="1"/>
  <c r="H2187" i="1"/>
  <c r="H2565" i="1"/>
  <c r="H2272" i="1"/>
  <c r="H2541" i="1"/>
  <c r="H2197" i="1"/>
  <c r="H454" i="1"/>
  <c r="H2560" i="1"/>
  <c r="H991" i="1"/>
  <c r="H1860" i="1"/>
  <c r="H3143" i="1"/>
  <c r="H3011" i="1"/>
  <c r="H1520" i="1"/>
  <c r="H2667" i="1"/>
  <c r="H3047" i="1"/>
  <c r="H705" i="1"/>
  <c r="H2937" i="1"/>
  <c r="H3172" i="1"/>
  <c r="H373" i="1"/>
  <c r="H2729" i="1"/>
  <c r="H2170" i="1"/>
  <c r="H3090" i="1"/>
  <c r="H1187" i="1"/>
  <c r="H3040" i="1"/>
  <c r="H273" i="1"/>
  <c r="H2328" i="1"/>
  <c r="H1790" i="1"/>
  <c r="H2987" i="1"/>
  <c r="H145" i="1"/>
  <c r="H3188" i="1"/>
  <c r="H1336" i="1"/>
  <c r="H3097" i="1"/>
  <c r="H2567" i="1"/>
  <c r="H297" i="1"/>
  <c r="H837" i="1"/>
  <c r="H3186" i="1"/>
  <c r="H551" i="1"/>
  <c r="H3189" i="1"/>
  <c r="H1339" i="1"/>
  <c r="H1425" i="1"/>
  <c r="H3122" i="1"/>
  <c r="H895" i="1"/>
  <c r="H2075" i="1"/>
  <c r="H631" i="1"/>
  <c r="H2750" i="1"/>
  <c r="H700" i="1"/>
  <c r="H2517" i="1"/>
  <c r="H937" i="1"/>
  <c r="H900" i="1"/>
  <c r="H1045" i="1"/>
  <c r="H1577" i="1"/>
  <c r="H596" i="1"/>
  <c r="H1076" i="1"/>
  <c r="H2297" i="1"/>
  <c r="H332" i="1"/>
  <c r="H1133" i="1"/>
  <c r="H985" i="1"/>
  <c r="H1692" i="1"/>
  <c r="H2436" i="1"/>
  <c r="H1655" i="1"/>
  <c r="H1373" i="1"/>
  <c r="H615" i="1"/>
  <c r="H1530" i="1"/>
  <c r="H2104" i="1"/>
  <c r="H739" i="1"/>
  <c r="H878" i="1"/>
  <c r="H1143" i="1"/>
  <c r="H1037" i="1"/>
  <c r="H1406" i="1"/>
  <c r="H3021" i="1"/>
  <c r="H2042" i="1"/>
  <c r="H1871" i="1"/>
  <c r="H1175" i="1"/>
  <c r="H1965" i="1"/>
  <c r="H2281" i="1"/>
  <c r="H365" i="1"/>
  <c r="H1669" i="1"/>
  <c r="H2098" i="1"/>
  <c r="H2647" i="1"/>
  <c r="H3067" i="1"/>
  <c r="H1117" i="1"/>
  <c r="H3033" i="1"/>
  <c r="H881" i="1"/>
  <c r="H743" i="1"/>
  <c r="H1047" i="1"/>
  <c r="H381" i="1"/>
  <c r="H333" i="1"/>
  <c r="H1032" i="1"/>
  <c r="H205" i="1"/>
  <c r="H2466" i="1"/>
  <c r="H1150" i="1"/>
  <c r="H3161" i="1"/>
  <c r="H2945" i="1"/>
  <c r="H2351" i="1"/>
  <c r="H1458" i="1"/>
  <c r="H2393" i="1"/>
  <c r="H974" i="1"/>
  <c r="H393" i="1"/>
  <c r="H1920" i="1"/>
  <c r="H2585" i="1"/>
  <c r="H2776" i="1"/>
  <c r="H2163" i="1"/>
  <c r="H2895" i="1"/>
  <c r="H891" i="1"/>
  <c r="H2159" i="1"/>
  <c r="H1124" i="1"/>
  <c r="H126" i="1"/>
  <c r="H1274" i="1"/>
  <c r="H3185" i="1"/>
  <c r="H2601" i="1"/>
  <c r="H2217" i="1"/>
  <c r="H2757" i="1"/>
  <c r="H943" i="1"/>
  <c r="H1741" i="1"/>
  <c r="H1115" i="1"/>
  <c r="H1781" i="1"/>
  <c r="H2819" i="1"/>
  <c r="H1024" i="1"/>
  <c r="H2764" i="1"/>
  <c r="H2489" i="1"/>
  <c r="H2752" i="1"/>
  <c r="H2743" i="1"/>
  <c r="H1724" i="1"/>
  <c r="H1325" i="1"/>
  <c r="H3212" i="1"/>
  <c r="H3130" i="1"/>
  <c r="H959" i="1"/>
  <c r="H2092" i="1"/>
  <c r="H268" i="1"/>
  <c r="H2119" i="1"/>
  <c r="H2681" i="1"/>
  <c r="H2370" i="1"/>
  <c r="H2724" i="1"/>
  <c r="H1041" i="1"/>
  <c r="H1766" i="1"/>
  <c r="H2755" i="1"/>
  <c r="H890" i="1"/>
  <c r="H1658" i="1"/>
  <c r="H1888" i="1"/>
  <c r="H1772" i="1"/>
  <c r="H2720" i="1"/>
  <c r="H1200" i="1"/>
  <c r="H1227" i="1"/>
  <c r="H436" i="1"/>
  <c r="H2848" i="1"/>
  <c r="H529" i="1"/>
  <c r="H2685" i="1"/>
  <c r="H1834" i="1"/>
  <c r="H3100" i="1"/>
  <c r="H2130" i="1"/>
  <c r="H2175" i="1"/>
  <c r="H2931" i="1"/>
  <c r="H3131" i="1"/>
  <c r="H2902" i="1"/>
  <c r="H3202" i="1"/>
  <c r="H335" i="1"/>
  <c r="H1473" i="1"/>
  <c r="H2657" i="1"/>
  <c r="H1836" i="1"/>
  <c r="H2118" i="1"/>
  <c r="H1974" i="1"/>
  <c r="H1855" i="1"/>
  <c r="H1907" i="1"/>
  <c r="H1543" i="1"/>
  <c r="H1470" i="1"/>
  <c r="H2708" i="1"/>
  <c r="H996" i="1"/>
  <c r="H845" i="1"/>
  <c r="H1574" i="1"/>
  <c r="H2616" i="1"/>
  <c r="H1140" i="1"/>
  <c r="H2645" i="1"/>
  <c r="H2800" i="1"/>
  <c r="H369" i="1"/>
  <c r="H3081" i="1"/>
  <c r="H2875" i="1"/>
  <c r="H1396" i="1"/>
  <c r="H2679" i="1"/>
  <c r="H945" i="1"/>
  <c r="H55" i="1"/>
  <c r="H1777" i="1"/>
  <c r="H2813" i="1"/>
  <c r="H1235" i="1"/>
  <c r="H355" i="1"/>
  <c r="H110" i="1"/>
  <c r="H2453" i="1"/>
  <c r="H580" i="1"/>
  <c r="H2532" i="1"/>
  <c r="H2879" i="1"/>
  <c r="H1308" i="1"/>
  <c r="H1632" i="1"/>
  <c r="H568" i="1"/>
  <c r="H1099" i="1"/>
  <c r="H179" i="1"/>
  <c r="H1699" i="1"/>
  <c r="H973" i="1"/>
  <c r="H142" i="1"/>
  <c r="H12" i="1"/>
  <c r="H761" i="1"/>
  <c r="H2054" i="1"/>
  <c r="H2448" i="1"/>
  <c r="H984" i="1"/>
  <c r="H1310" i="1"/>
  <c r="H2183" i="1"/>
  <c r="H2772" i="1"/>
  <c r="H892" i="1"/>
  <c r="H1161" i="1"/>
  <c r="H520" i="1"/>
  <c r="H1249" i="1"/>
  <c r="H2605" i="1"/>
  <c r="H759" i="1"/>
  <c r="H2535" i="1"/>
  <c r="H2604" i="1"/>
  <c r="H750" i="1"/>
  <c r="H483" i="1"/>
  <c r="H819" i="1"/>
  <c r="H3113" i="1"/>
  <c r="H903" i="1"/>
  <c r="H747" i="1"/>
  <c r="H441" i="1"/>
  <c r="H3088" i="1"/>
  <c r="H952" i="1"/>
  <c r="H178" i="1"/>
  <c r="H81" i="1"/>
  <c r="H389" i="1"/>
  <c r="H1969" i="1"/>
  <c r="H130" i="1"/>
  <c r="H2080" i="1"/>
  <c r="H270" i="1"/>
  <c r="H1306" i="1"/>
  <c r="H606" i="1"/>
  <c r="H1738" i="1"/>
  <c r="H1116" i="1"/>
  <c r="H981" i="1"/>
  <c r="H684" i="1"/>
  <c r="H1065" i="1"/>
  <c r="H1078" i="1"/>
  <c r="H756" i="1"/>
  <c r="H1270" i="1"/>
  <c r="H1874" i="1"/>
  <c r="H2526" i="1"/>
  <c r="H2986" i="1"/>
  <c r="H642" i="1"/>
  <c r="H1770" i="1"/>
  <c r="H2056" i="1"/>
  <c r="H722" i="1"/>
  <c r="H2043" i="1"/>
  <c r="H1912" i="1"/>
  <c r="H400" i="1"/>
  <c r="H3000" i="1"/>
  <c r="H2781" i="1"/>
  <c r="H1602" i="1"/>
  <c r="H2771" i="1"/>
  <c r="H2267" i="1"/>
  <c r="H1633" i="1"/>
  <c r="H1405" i="1"/>
  <c r="H1445" i="1"/>
  <c r="H1636" i="1"/>
  <c r="H1334" i="1"/>
  <c r="H975" i="1"/>
  <c r="H1921" i="1"/>
  <c r="H2742" i="1"/>
  <c r="H298" i="1"/>
  <c r="H2243" i="1"/>
  <c r="H2788" i="1"/>
  <c r="H2528" i="1"/>
  <c r="H1909" i="1"/>
  <c r="H1386" i="1"/>
  <c r="H2372" i="1"/>
  <c r="H968" i="1"/>
  <c r="H1380" i="1"/>
  <c r="H247" i="1"/>
  <c r="H1789" i="1"/>
  <c r="H1746" i="1"/>
  <c r="H1440" i="1"/>
  <c r="H1130" i="1"/>
  <c r="H2878" i="1"/>
  <c r="H2608" i="1"/>
  <c r="H2115" i="1"/>
  <c r="H1250" i="1"/>
  <c r="H2355" i="1"/>
  <c r="H1196" i="1"/>
  <c r="H2790" i="1"/>
  <c r="H2157" i="1"/>
  <c r="H2863" i="1"/>
  <c r="H2525" i="1"/>
  <c r="H861" i="1"/>
  <c r="H2300" i="1"/>
  <c r="H1043" i="1"/>
  <c r="H2360" i="1"/>
  <c r="H1366" i="1"/>
  <c r="H2336" i="1"/>
  <c r="H1036" i="1"/>
  <c r="H2011" i="1"/>
  <c r="H2151" i="1"/>
  <c r="H1863" i="1"/>
  <c r="H2704" i="1"/>
  <c r="H565" i="1"/>
  <c r="H1501" i="1"/>
  <c r="H1891" i="1"/>
  <c r="H2213" i="1"/>
  <c r="H1581" i="1"/>
  <c r="H2995" i="1"/>
  <c r="H805" i="1"/>
  <c r="H824" i="1"/>
  <c r="H1155" i="1"/>
  <c r="H919" i="1"/>
  <c r="H2924" i="1"/>
  <c r="H1705" i="1"/>
  <c r="H1506" i="1"/>
  <c r="H3173" i="1"/>
  <c r="H2874" i="1"/>
  <c r="H2358" i="1"/>
  <c r="H2768" i="1"/>
  <c r="H2048" i="1"/>
  <c r="H493" i="1"/>
  <c r="H1701" i="1"/>
  <c r="H2354" i="1"/>
  <c r="H1176" i="1"/>
  <c r="H2640" i="1"/>
  <c r="H2316" i="1"/>
  <c r="H1619" i="1"/>
  <c r="H2046" i="1"/>
  <c r="H2249" i="1"/>
  <c r="H2323" i="1"/>
  <c r="H2728" i="1"/>
  <c r="H1702" i="1"/>
  <c r="H1402" i="1"/>
  <c r="H1165" i="1"/>
  <c r="H1688" i="1"/>
  <c r="H350" i="1"/>
  <c r="H2921" i="1"/>
  <c r="H250" i="1"/>
  <c r="H2576" i="1"/>
  <c r="H1598" i="1"/>
  <c r="H894" i="1"/>
  <c r="H1497" i="1"/>
  <c r="H2619" i="1"/>
  <c r="H597" i="1"/>
  <c r="H1296" i="1"/>
  <c r="H1125" i="1"/>
  <c r="H2862" i="1"/>
  <c r="H1357" i="1"/>
  <c r="H1525" i="1"/>
  <c r="H248" i="1"/>
  <c r="H2005" i="1"/>
  <c r="H2205" i="1"/>
  <c r="H2702" i="1"/>
  <c r="H2838" i="1"/>
  <c r="H1253" i="1"/>
  <c r="H877" i="1"/>
  <c r="H3095" i="1"/>
  <c r="H1480" i="1"/>
  <c r="H1783" i="1"/>
  <c r="H2363" i="1"/>
  <c r="H2124" i="1"/>
  <c r="H2901" i="1"/>
  <c r="H3144" i="1"/>
  <c r="H2680" i="1"/>
  <c r="H1778" i="1"/>
  <c r="H3045" i="1"/>
  <c r="H2443" i="1"/>
  <c r="H2982" i="1"/>
  <c r="H482" i="1"/>
  <c r="H2810" i="1"/>
  <c r="H1561" i="1"/>
  <c r="H1630" i="1"/>
  <c r="H2216" i="1"/>
  <c r="H2974" i="1"/>
  <c r="H3160" i="1"/>
  <c r="H1015" i="1"/>
  <c r="H2439" i="1"/>
  <c r="H1830" i="1"/>
  <c r="H3096" i="1"/>
  <c r="H1488" i="1"/>
  <c r="H438" i="1"/>
  <c r="H3176" i="1"/>
  <c r="H1226" i="1"/>
  <c r="H699" i="1"/>
  <c r="H1868" i="1"/>
  <c r="H1409" i="1"/>
  <c r="H1885" i="1"/>
  <c r="H2035" i="1"/>
  <c r="H521" i="1"/>
  <c r="H2860" i="1"/>
  <c r="H1441" i="1"/>
  <c r="H1718" i="1"/>
  <c r="H3116" i="1"/>
  <c r="H2586" i="1"/>
  <c r="H2636" i="1"/>
  <c r="H3023" i="1"/>
  <c r="H188" i="1"/>
  <c r="H1527" i="1"/>
  <c r="H1682" i="1"/>
  <c r="H2815" i="1"/>
  <c r="H762" i="1"/>
  <c r="H2865" i="1"/>
  <c r="H2349" i="1"/>
  <c r="H2266" i="1"/>
  <c r="H181" i="1"/>
  <c r="H88" i="1"/>
  <c r="H2914" i="1"/>
  <c r="H1246" i="1"/>
  <c r="H3093" i="1"/>
  <c r="H2504" i="1"/>
  <c r="H2519" i="1"/>
  <c r="H1090" i="1"/>
  <c r="H1185" i="1"/>
  <c r="H2946" i="1"/>
  <c r="H3136" i="1"/>
  <c r="H2880" i="1"/>
  <c r="H1813" i="1"/>
  <c r="H243" i="1"/>
  <c r="H396" i="1"/>
  <c r="H2013" i="1"/>
  <c r="H3064" i="1"/>
  <c r="H643" i="1"/>
  <c r="H2906" i="1"/>
  <c r="H1072" i="1"/>
  <c r="H256" i="1"/>
  <c r="H1534" i="1"/>
  <c r="H2326" i="1"/>
  <c r="H3042" i="1"/>
  <c r="H2506" i="1"/>
  <c r="H2856" i="1"/>
  <c r="H2920" i="1"/>
  <c r="H2523" i="1"/>
  <c r="H1605" i="1"/>
  <c r="H2646" i="1"/>
  <c r="H2060" i="1"/>
  <c r="H2362" i="1"/>
  <c r="H3076" i="1"/>
  <c r="H2449" i="1"/>
  <c r="H2841" i="1"/>
  <c r="H1183" i="1"/>
  <c r="H2607" i="1"/>
  <c r="H3002" i="1"/>
  <c r="H430" i="1"/>
  <c r="H1872" i="1"/>
  <c r="H2469" i="1"/>
  <c r="H2334" i="1"/>
  <c r="H398" i="1"/>
  <c r="H1730" i="1"/>
  <c r="H1403" i="1"/>
  <c r="H2201" i="1"/>
  <c r="H2870" i="1"/>
  <c r="H2420" i="1"/>
  <c r="H2890" i="1"/>
  <c r="H1230" i="1"/>
  <c r="H1318" i="1"/>
  <c r="H784" i="1"/>
  <c r="H2331" i="1"/>
  <c r="H627" i="1"/>
  <c r="H176" i="1"/>
  <c r="H1447" i="1"/>
  <c r="H1178" i="1"/>
  <c r="H1784" i="1"/>
  <c r="H930" i="1"/>
  <c r="H2994" i="1"/>
  <c r="H2731" i="1"/>
  <c r="H1754" i="1"/>
  <c r="H387" i="1"/>
  <c r="H1340" i="1"/>
  <c r="H1562" i="1"/>
  <c r="H2658" i="1"/>
  <c r="H2324" i="1"/>
  <c r="H908" i="1"/>
  <c r="H1229" i="1"/>
  <c r="H458" i="1"/>
  <c r="H2413" i="1"/>
  <c r="H961" i="1"/>
  <c r="H942" i="1"/>
  <c r="H2712" i="1"/>
  <c r="H1529" i="1"/>
  <c r="H1932" i="1"/>
  <c r="H1897" i="1"/>
  <c r="H1767" i="1"/>
  <c r="H2784" i="1"/>
  <c r="H1550" i="1"/>
  <c r="H1212" i="1"/>
  <c r="H2177" i="1"/>
  <c r="H1711" i="1"/>
  <c r="H2245" i="1"/>
  <c r="H1539" i="1"/>
  <c r="H2551" i="1"/>
  <c r="H2264" i="1"/>
  <c r="H3018" i="1"/>
  <c r="H2701" i="1"/>
  <c r="H2498" i="1"/>
  <c r="H1231" i="1"/>
  <c r="H2387" i="1"/>
  <c r="H2123" i="1"/>
  <c r="H1204" i="1"/>
  <c r="H1008" i="1"/>
  <c r="H1132" i="1"/>
  <c r="H1956" i="1"/>
  <c r="H354" i="1"/>
  <c r="H2154" i="1"/>
  <c r="H1292" i="1"/>
  <c r="H2221" i="1"/>
  <c r="H1544" i="1"/>
  <c r="H2682" i="1"/>
  <c r="H745" i="1"/>
  <c r="H1064" i="1"/>
  <c r="H567" i="1"/>
  <c r="H1039" i="1"/>
  <c r="H1894" i="1"/>
  <c r="H1365" i="1"/>
  <c r="H1097" i="1"/>
  <c r="H402" i="1"/>
  <c r="H1224" i="1"/>
  <c r="H2451" i="1"/>
  <c r="H1320" i="1"/>
  <c r="H199" i="1"/>
  <c r="H1304" i="1"/>
  <c r="H2299" i="1"/>
  <c r="H775" i="1"/>
  <c r="H2858" i="1"/>
  <c r="H685" i="1"/>
  <c r="H776" i="1"/>
  <c r="H781" i="1"/>
  <c r="H571" i="1"/>
  <c r="H2575" i="1"/>
  <c r="H1211" i="1"/>
  <c r="H2654" i="1"/>
  <c r="H563" i="1"/>
  <c r="H2030" i="1"/>
  <c r="H2693" i="1"/>
  <c r="H2514" i="1"/>
  <c r="H2736" i="1"/>
  <c r="H2765" i="1"/>
  <c r="H1628" i="1"/>
  <c r="H2171" i="1"/>
  <c r="H2671" i="1"/>
  <c r="H2304" i="1"/>
  <c r="H2804" i="1"/>
  <c r="H358" i="1"/>
  <c r="H1356" i="1"/>
  <c r="H2885" i="1"/>
  <c r="H2191" i="1"/>
  <c r="H3211" i="1"/>
  <c r="H2696" i="1"/>
  <c r="H2094" i="1"/>
  <c r="H671" i="1"/>
  <c r="H1849" i="1"/>
  <c r="H1364" i="1"/>
  <c r="H2977" i="1"/>
  <c r="H1679" i="1"/>
  <c r="H2055" i="1"/>
  <c r="H1359" i="1"/>
  <c r="H1487" i="1"/>
  <c r="H2193" i="1"/>
  <c r="H1258" i="1"/>
  <c r="H1392" i="1"/>
  <c r="H1417" i="1"/>
  <c r="H1864" i="1"/>
  <c r="H767" i="1"/>
  <c r="H2195" i="1"/>
  <c r="H2617" i="1"/>
  <c r="H644" i="1"/>
  <c r="H1948" i="1"/>
  <c r="H1092" i="1"/>
  <c r="H1464" i="1"/>
  <c r="H1822" i="1"/>
  <c r="H1282" i="1"/>
  <c r="H407" i="1"/>
  <c r="H1260" i="1"/>
  <c r="H577" i="1"/>
  <c r="H1635" i="1"/>
  <c r="H1288" i="1"/>
  <c r="H2794" i="1"/>
  <c r="H2238" i="1"/>
  <c r="H1314" i="1"/>
  <c r="H953" i="1"/>
  <c r="H2744" i="1"/>
  <c r="H1700" i="1"/>
  <c r="H2049" i="1"/>
  <c r="H2287" i="1"/>
  <c r="H425" i="1"/>
  <c r="H3061" i="1"/>
  <c r="H2223" i="1"/>
  <c r="H2695" i="1"/>
  <c r="H1054" i="1"/>
  <c r="H1163" i="1"/>
  <c r="H2001" i="1"/>
  <c r="H2136" i="1"/>
  <c r="H2168" i="1"/>
  <c r="H791" i="1"/>
  <c r="H1904" i="1"/>
  <c r="H1927" i="1"/>
  <c r="H2482" i="1"/>
  <c r="H1131" i="1"/>
  <c r="H1908" i="1"/>
  <c r="H1957" i="1"/>
  <c r="H2692" i="1"/>
  <c r="H1977" i="1"/>
  <c r="H1611" i="1"/>
  <c r="H2176" i="1"/>
  <c r="H1401" i="1"/>
  <c r="H2602" i="1"/>
  <c r="H2806" i="1"/>
  <c r="H2116" i="1"/>
  <c r="H2458" i="1"/>
  <c r="H760" i="1"/>
  <c r="H2314" i="1"/>
  <c r="H3005" i="1"/>
  <c r="H808" i="1"/>
  <c r="H235" i="1"/>
  <c r="H707" i="1"/>
  <c r="H604" i="1"/>
  <c r="H264" i="1"/>
  <c r="H423" i="1"/>
  <c r="H916" i="1"/>
  <c r="H1023" i="1"/>
  <c r="H1859" i="1"/>
  <c r="H525" i="1"/>
  <c r="H500" i="1"/>
  <c r="H1025" i="1"/>
  <c r="H2428" i="1"/>
  <c r="H1719" i="1"/>
  <c r="H1437" i="1"/>
  <c r="H1428" i="1"/>
  <c r="H616" i="1"/>
  <c r="H1046" i="1"/>
  <c r="H1715" i="1"/>
  <c r="H2445" i="1"/>
  <c r="H372" i="1"/>
  <c r="H858" i="1"/>
  <c r="H426" i="1"/>
  <c r="H290" i="1"/>
  <c r="H2208" i="1"/>
  <c r="H171" i="1"/>
  <c r="H872" i="1"/>
  <c r="H2244" i="1"/>
  <c r="H447" i="1"/>
  <c r="H1717" i="1"/>
  <c r="H323" i="1"/>
  <c r="H1089" i="1"/>
  <c r="H1381" i="1"/>
  <c r="H2007" i="1"/>
  <c r="H904" i="1"/>
  <c r="H687" i="1"/>
  <c r="H462" i="1"/>
  <c r="H2665" i="1"/>
  <c r="H912" i="1"/>
  <c r="H2751" i="1"/>
  <c r="H1168" i="1"/>
  <c r="H2250" i="1"/>
  <c r="H1618" i="1"/>
  <c r="H2675" i="1"/>
  <c r="H1744" i="1"/>
  <c r="H1861" i="1"/>
  <c r="H1986" i="1"/>
  <c r="H1378" i="1"/>
  <c r="H2107" i="1"/>
  <c r="H1333" i="1"/>
  <c r="H2405" i="1"/>
  <c r="H752" i="1"/>
  <c r="H2887" i="1"/>
  <c r="H1622" i="1"/>
  <c r="H2938" i="1"/>
  <c r="H2022" i="1"/>
  <c r="H2456" i="1"/>
  <c r="H283" i="1"/>
  <c r="H2516" i="1"/>
  <c r="H2077" i="1"/>
  <c r="H2533" i="1"/>
  <c r="H691" i="1"/>
  <c r="H1857" i="1"/>
  <c r="H944" i="1"/>
  <c r="H3191" i="1"/>
  <c r="H340" i="1"/>
  <c r="H294" i="1"/>
  <c r="H2655" i="1"/>
  <c r="H693" i="1"/>
  <c r="H1283" i="1"/>
  <c r="H2957" i="1"/>
  <c r="H2368" i="1"/>
  <c r="H3028" i="1"/>
  <c r="H1465" i="1"/>
  <c r="H9" i="1"/>
  <c r="H1555" i="1"/>
  <c r="H1812" i="1"/>
  <c r="H3010" i="1"/>
  <c r="H1350" i="1"/>
  <c r="H2364" i="1"/>
  <c r="H928" i="1"/>
  <c r="H925" i="1"/>
  <c r="H64" i="1"/>
  <c r="H1815" i="1"/>
  <c r="H3025" i="1"/>
  <c r="H2930" i="1"/>
  <c r="H244" i="1"/>
  <c r="H875" i="1"/>
  <c r="H1280" i="1"/>
  <c r="H905" i="1"/>
  <c r="H207" i="1"/>
  <c r="H1644" i="1"/>
  <c r="H1197" i="1"/>
  <c r="H2418" i="1"/>
  <c r="H1780" i="1"/>
  <c r="H1113" i="1"/>
  <c r="H1433" i="1"/>
  <c r="H2084" i="1"/>
  <c r="H1709" i="1"/>
  <c r="H2501" i="1"/>
  <c r="H3038" i="1"/>
  <c r="H1035" i="1"/>
  <c r="H1038" i="1"/>
  <c r="H2621" i="1"/>
  <c r="H2983" i="1"/>
  <c r="H2397" i="1"/>
  <c r="H1592" i="1"/>
  <c r="H1968" i="1"/>
  <c r="H709" i="1"/>
  <c r="H1971" i="1"/>
  <c r="H291" i="1"/>
  <c r="H2791" i="1"/>
  <c r="H863" i="1"/>
  <c r="H2332" i="1"/>
  <c r="H2383" i="1"/>
  <c r="H100" i="1"/>
  <c r="H1589" i="1"/>
  <c r="H1083" i="1"/>
  <c r="H659" i="1"/>
  <c r="H1939" i="1"/>
  <c r="H1062" i="1"/>
  <c r="H2639" i="1"/>
  <c r="H2074" i="1"/>
  <c r="H748" i="1"/>
  <c r="H225" i="1"/>
  <c r="H1384" i="1"/>
  <c r="H1629" i="1"/>
  <c r="H1723" i="1"/>
  <c r="H1276" i="1"/>
  <c r="H611" i="1"/>
  <c r="H465" i="1"/>
  <c r="H582" i="1"/>
  <c r="H200" i="1"/>
  <c r="H107" i="1"/>
  <c r="H1285" i="1"/>
  <c r="H841" i="1"/>
  <c r="H1694" i="1"/>
  <c r="H3080" i="1"/>
  <c r="H1122" i="1"/>
  <c r="H2468" i="1"/>
  <c r="H2954" i="1"/>
  <c r="H2802" i="1"/>
  <c r="H2591" i="1"/>
  <c r="H3068" i="1"/>
  <c r="H1832" i="1"/>
  <c r="H251" i="1"/>
  <c r="H1021" i="1"/>
  <c r="H1512" i="1"/>
  <c r="H588" i="1"/>
  <c r="H1823" i="1"/>
  <c r="H2912" i="1"/>
  <c r="H549" i="1"/>
  <c r="H2461" i="1"/>
  <c r="H2141" i="1"/>
  <c r="H1363" i="1"/>
  <c r="H1208" i="1"/>
  <c r="H2348" i="1"/>
  <c r="H2298" i="1"/>
  <c r="H2933" i="1"/>
  <c r="H1865" i="1"/>
  <c r="H2327" i="1"/>
  <c r="H2787" i="1"/>
  <c r="H378" i="1"/>
  <c r="H1556" i="1"/>
  <c r="H2342" i="1"/>
  <c r="H1759" i="1"/>
  <c r="H1521" i="1"/>
  <c r="H1389" i="1"/>
  <c r="H2247" i="1"/>
  <c r="H1873" i="1"/>
  <c r="H1960" i="1"/>
  <c r="H3030" i="1"/>
  <c r="H2991" i="1"/>
  <c r="H3215" i="1"/>
  <c r="H1720" i="1"/>
  <c r="H898" i="1"/>
  <c r="H1371" i="1"/>
  <c r="H1637" i="1"/>
  <c r="H2803" i="1"/>
  <c r="H675" i="1"/>
  <c r="H1734" i="1"/>
  <c r="H300" i="1"/>
  <c r="H728" i="1"/>
  <c r="H1847" i="1"/>
  <c r="H2012" i="1"/>
  <c r="H3052" i="1"/>
  <c r="H1079" i="1"/>
  <c r="H1369" i="1"/>
  <c r="H1058" i="1"/>
  <c r="H1625" i="1"/>
  <c r="H3001" i="1"/>
  <c r="H1198" i="1"/>
  <c r="H1040" i="1"/>
  <c r="H2320" i="1"/>
  <c r="H2286" i="1"/>
  <c r="H954" i="1"/>
  <c r="H1214" i="1"/>
  <c r="H1352" i="1"/>
  <c r="H939" i="1"/>
  <c r="H1290" i="1"/>
  <c r="H3166" i="1"/>
  <c r="H882" i="1"/>
  <c r="H2849" i="1"/>
  <c r="H918" i="1"/>
  <c r="H341" i="1"/>
  <c r="H2204" i="1"/>
  <c r="H2433" i="1"/>
  <c r="H1928" i="1"/>
  <c r="H786" i="1"/>
  <c r="H1985" i="1"/>
  <c r="H1987" i="1"/>
  <c r="H1803" i="1"/>
  <c r="H2634" i="1"/>
  <c r="H1348" i="1"/>
  <c r="H1779" i="1"/>
  <c r="H1792" i="1"/>
  <c r="H2206" i="1"/>
  <c r="H1839" i="1"/>
  <c r="H2886" i="1"/>
  <c r="H940" i="1"/>
  <c r="H716" i="1"/>
  <c r="H2338" i="1"/>
  <c r="H933" i="1"/>
  <c r="H379" i="1"/>
  <c r="H1560" i="1"/>
  <c r="H2505" i="1"/>
  <c r="H2179" i="1"/>
  <c r="H470" i="1"/>
  <c r="H2380" i="1"/>
  <c r="H1251" i="1"/>
  <c r="H255" i="1"/>
  <c r="H2919" i="1"/>
  <c r="H418" i="1"/>
  <c r="H676" i="1"/>
  <c r="H1626" i="1"/>
  <c r="H801" i="1"/>
  <c r="H658" i="1"/>
  <c r="H922" i="1"/>
  <c r="H608" i="1"/>
  <c r="H3043" i="1"/>
  <c r="H3044" i="1"/>
  <c r="H2677" i="1"/>
  <c r="H2683" i="1"/>
  <c r="H876" i="1"/>
  <c r="H1998" i="1"/>
  <c r="H2381" i="1"/>
  <c r="H1468" i="1"/>
  <c r="H2385" i="1"/>
  <c r="H1051" i="1"/>
  <c r="H3127" i="1"/>
  <c r="H2891" i="1"/>
  <c r="H2774" i="1"/>
  <c r="H1627" i="1"/>
  <c r="H2085" i="1"/>
  <c r="H1331" i="1"/>
  <c r="H1193" i="1"/>
  <c r="H793" i="1"/>
  <c r="H1277" i="1"/>
  <c r="H1431" i="1"/>
  <c r="H1160" i="1"/>
  <c r="H2996" i="1"/>
  <c r="H1537" i="1"/>
  <c r="H386" i="1"/>
  <c r="H1846" i="1"/>
  <c r="H2972" i="1"/>
  <c r="H1916" i="1"/>
  <c r="H1648" i="1"/>
  <c r="H1360" i="1"/>
  <c r="H230" i="1"/>
  <c r="H2763" i="1"/>
  <c r="H2164" i="1"/>
  <c r="H2150" i="1"/>
  <c r="H2893" i="1"/>
  <c r="H2474" i="1"/>
  <c r="H2248" i="1"/>
  <c r="H2628" i="1"/>
  <c r="H1825" i="1"/>
  <c r="H1321" i="1"/>
  <c r="H3110" i="1"/>
  <c r="H2916" i="1"/>
  <c r="H3062" i="1"/>
  <c r="H1993" i="1"/>
  <c r="H1713" i="1"/>
  <c r="H2997" i="1"/>
  <c r="H2111" i="1"/>
  <c r="H2868" i="1"/>
  <c r="H1749" i="1"/>
  <c r="H1842" i="1"/>
  <c r="H815" i="1"/>
  <c r="H1919" i="1"/>
  <c r="H2833" i="1"/>
  <c r="H566" i="1"/>
  <c r="H2898" i="1"/>
  <c r="H2741" i="1"/>
  <c r="H1337" i="1"/>
  <c r="H2274" i="1"/>
  <c r="H1653" i="1"/>
  <c r="H318" i="1"/>
  <c r="H2686" i="1"/>
  <c r="H1833" i="1"/>
  <c r="H1791" i="1"/>
  <c r="H1902" i="1"/>
  <c r="H2888" i="1"/>
  <c r="H1128" i="1"/>
  <c r="H2714" i="1"/>
  <c r="H3154" i="1"/>
  <c r="H3094" i="1"/>
  <c r="H317" i="1"/>
  <c r="H899" i="1"/>
  <c r="H1914" i="1"/>
  <c r="H1565" i="1"/>
  <c r="H2215" i="1"/>
  <c r="H236" i="1"/>
  <c r="H2008" i="1"/>
  <c r="H915" i="1"/>
  <c r="H1172" i="1"/>
  <c r="H2347" i="1"/>
  <c r="H917" i="1"/>
  <c r="H3187" i="1"/>
  <c r="H2315" i="1"/>
  <c r="H325" i="1"/>
  <c r="H2134" i="1"/>
  <c r="H2322" i="1"/>
  <c r="H1816" i="1"/>
  <c r="H1413" i="1"/>
  <c r="H1997" i="1"/>
  <c r="H2412" i="1"/>
  <c r="H2403" i="1"/>
  <c r="H2632" i="1"/>
  <c r="H2285" i="1"/>
  <c r="H2999" i="1"/>
  <c r="H2087" i="1"/>
  <c r="H2952" i="1"/>
  <c r="H3126" i="1"/>
  <c r="H2799" i="1"/>
  <c r="H1081" i="1"/>
  <c r="H2235" i="1"/>
  <c r="H2562" i="1"/>
  <c r="H2228" i="1"/>
  <c r="H1735" i="1"/>
  <c r="H2582" i="1"/>
  <c r="H2722" i="1"/>
  <c r="H2943" i="1"/>
  <c r="H2678" i="1"/>
  <c r="H1609" i="1"/>
  <c r="H1267" i="1"/>
  <c r="H2067" i="1"/>
  <c r="H2345" i="1"/>
  <c r="H2389" i="1"/>
  <c r="H1582" i="1"/>
  <c r="H816" i="1"/>
  <c r="H443" i="1"/>
  <c r="H1929" i="1"/>
  <c r="H2544" i="1"/>
  <c r="H1649" i="1"/>
  <c r="H2105" i="1"/>
  <c r="H2367" i="1"/>
  <c r="H279" i="1"/>
  <c r="H619" i="1"/>
  <c r="H2180" i="1"/>
  <c r="H553" i="1"/>
  <c r="H2594" i="1"/>
  <c r="H1915" i="1"/>
  <c r="H2160" i="1"/>
  <c r="H1287" i="1"/>
  <c r="H191" i="1"/>
  <c r="H2822" i="1"/>
  <c r="H1726" i="1"/>
  <c r="H2564" i="1"/>
  <c r="H2415" i="1"/>
  <c r="H2929" i="1"/>
  <c r="H2515" i="1"/>
  <c r="H1261" i="1"/>
  <c r="H2918" i="1"/>
  <c r="H1474" i="1"/>
  <c r="H2510" i="1"/>
  <c r="H1302" i="1"/>
  <c r="H1992" i="1"/>
  <c r="H1399" i="1"/>
  <c r="H1504" i="1"/>
  <c r="H1575" i="1"/>
  <c r="H1324" i="1"/>
  <c r="H1056" i="1"/>
  <c r="H2371" i="1"/>
  <c r="H2106" i="1"/>
  <c r="H559" i="1"/>
  <c r="H2259" i="1"/>
  <c r="H2373" i="1"/>
  <c r="H2638" i="1"/>
  <c r="H1758" i="1"/>
  <c r="H138" i="1"/>
  <c r="H547" i="1"/>
  <c r="H1502" i="1"/>
  <c r="H2212" i="1"/>
  <c r="H1388" i="1"/>
  <c r="H1773" i="1"/>
  <c r="H2444" i="1"/>
  <c r="H2058" i="1"/>
  <c r="H1809" i="1"/>
  <c r="H2876" i="1"/>
  <c r="H1802" i="1"/>
  <c r="H2611" i="1"/>
  <c r="H2574" i="1"/>
  <c r="H2411" i="1"/>
  <c r="H1540" i="1"/>
  <c r="H2637" i="1"/>
  <c r="H3120" i="1"/>
  <c r="H2718" i="1"/>
  <c r="H2242" i="1"/>
  <c r="H2542" i="1"/>
  <c r="H2976" i="1"/>
  <c r="H609" i="1"/>
  <c r="H790" i="1"/>
  <c r="H1697" i="1"/>
  <c r="H2210" i="1"/>
  <c r="H2494" i="1"/>
  <c r="H1424" i="1"/>
  <c r="H16" i="1"/>
  <c r="H1491" i="1"/>
  <c r="H2472" i="1"/>
  <c r="H2452" i="1"/>
  <c r="H1806" i="1"/>
  <c r="H1585" i="1"/>
  <c r="H2475" i="1"/>
  <c r="H2821" i="1"/>
  <c r="H2422" i="1"/>
  <c r="H1771" i="1"/>
  <c r="H2762" i="1"/>
  <c r="H2019" i="1"/>
  <c r="H1028" i="1"/>
  <c r="H1374" i="1"/>
  <c r="H1119" i="1"/>
  <c r="H1316" i="1"/>
  <c r="H957" i="1"/>
  <c r="H1087" i="1"/>
  <c r="H970" i="1"/>
  <c r="H2050" i="1"/>
  <c r="H3024" i="1"/>
  <c r="H2484" i="1"/>
  <c r="H2580" i="1"/>
  <c r="H3034" i="1"/>
  <c r="H3051" i="1"/>
  <c r="H1367" i="1"/>
  <c r="H1989" i="1"/>
  <c r="H1112" i="1"/>
  <c r="H2485" i="1"/>
  <c r="H2026" i="1"/>
  <c r="H612" i="1"/>
  <c r="H2496" i="1"/>
  <c r="H2319" i="1"/>
  <c r="H1472" i="1"/>
  <c r="H2599" i="1"/>
  <c r="H1105" i="1"/>
  <c r="H2877" i="1"/>
  <c r="H2834" i="1"/>
  <c r="H252" i="1"/>
  <c r="H1764" i="1"/>
  <c r="H2416" i="1"/>
  <c r="H1291" i="1"/>
  <c r="H2089" i="1"/>
  <c r="H1876" i="1"/>
  <c r="H1453" i="1"/>
  <c r="H2117" i="1"/>
  <c r="H1279" i="1"/>
  <c r="H2825" i="1"/>
  <c r="H1616" i="1"/>
  <c r="H2767" i="1"/>
  <c r="H1821" i="1"/>
  <c r="H2770" i="1"/>
  <c r="H2024" i="1"/>
  <c r="H913" i="1"/>
  <c r="H2174" i="1"/>
  <c r="H1471" i="1"/>
  <c r="H2406" i="1"/>
  <c r="H2618" i="1"/>
  <c r="H1898" i="1"/>
  <c r="H2581" i="1"/>
  <c r="H1342" i="1"/>
  <c r="H2071" i="1"/>
  <c r="H1136" i="1"/>
  <c r="H1393" i="1"/>
  <c r="H466" i="1"/>
  <c r="H2502" i="1"/>
  <c r="H1844" i="1"/>
  <c r="H1620" i="1"/>
  <c r="H578" i="1"/>
  <c r="H2003" i="1"/>
  <c r="H1975" i="1"/>
  <c r="H1652" i="1"/>
  <c r="H2062" i="1"/>
  <c r="H513" i="1"/>
  <c r="H1004" i="1"/>
  <c r="H1955" i="1"/>
  <c r="H286" i="1"/>
  <c r="H2284" i="1"/>
  <c r="H1500" i="1"/>
  <c r="H1678" i="1"/>
  <c r="H1495" i="1"/>
  <c r="H575" i="1"/>
  <c r="H1953" i="1"/>
  <c r="H1568" i="1"/>
  <c r="H1808" i="1"/>
  <c r="H183" i="1"/>
  <c r="H1294" i="1"/>
  <c r="H630" i="1"/>
  <c r="H71" i="1"/>
  <c r="H2279" i="1"/>
  <c r="H2538" i="1"/>
  <c r="H1213" i="1"/>
  <c r="H2398" i="1"/>
  <c r="H1795" i="1"/>
  <c r="H2756" i="1"/>
  <c r="H751" i="1"/>
  <c r="H2684" i="1"/>
  <c r="H738" i="1"/>
  <c r="H1068" i="1"/>
  <c r="H1704" i="1"/>
  <c r="H1194" i="1"/>
  <c r="H730" i="1"/>
  <c r="H1895" i="1"/>
  <c r="H576" i="1"/>
  <c r="H2256" i="1"/>
  <c r="H2132" i="1"/>
  <c r="H1996" i="1"/>
  <c r="H494" i="1"/>
  <c r="H2410" i="1"/>
  <c r="H2010" i="1"/>
  <c r="H2091" i="1"/>
  <c r="H94" i="1"/>
  <c r="H2734" i="1"/>
  <c r="H2173" i="1"/>
  <c r="H394" i="1"/>
  <c r="H614" i="1"/>
  <c r="H980" i="1"/>
  <c r="H1049" i="1"/>
  <c r="H2483" i="1"/>
  <c r="H1001" i="1"/>
  <c r="H1052" i="1"/>
  <c r="H2369" i="1"/>
  <c r="H2330" i="1"/>
  <c r="H2198" i="1"/>
  <c r="H2559" i="1"/>
  <c r="H1828" i="1"/>
  <c r="H2660" i="1"/>
  <c r="H2513" i="1"/>
  <c r="H2302" i="1"/>
  <c r="H1624" i="1"/>
  <c r="H2820" i="1"/>
  <c r="H2673" i="1"/>
  <c r="H2440" i="1"/>
  <c r="H2948" i="1"/>
  <c r="H3102" i="1"/>
  <c r="H1257" i="1"/>
  <c r="H2006" i="1"/>
  <c r="H2293" i="1"/>
  <c r="H1805" i="1"/>
  <c r="H1924" i="1"/>
  <c r="H2135" i="1"/>
  <c r="H3057" i="1"/>
  <c r="H3147" i="1"/>
  <c r="H3008" i="1"/>
  <c r="H2457" i="1"/>
  <c r="H2218" i="1"/>
  <c r="H2719" i="1"/>
  <c r="H1541" i="1"/>
  <c r="H2672" i="1"/>
  <c r="H1275" i="1"/>
  <c r="H2203" i="1"/>
  <c r="H2805" i="1"/>
  <c r="H773" i="1"/>
  <c r="H2694" i="1"/>
  <c r="H2222" i="1"/>
  <c r="H2850" i="1"/>
  <c r="H3092" i="1"/>
  <c r="H2980" i="1"/>
  <c r="H2488" i="1"/>
  <c r="H1879" i="1"/>
  <c r="H2716" i="1"/>
  <c r="H2584" i="1"/>
  <c r="H896" i="1"/>
  <c r="H1631" i="1"/>
  <c r="H2782" i="1"/>
  <c r="H2454" i="1"/>
  <c r="H3041" i="1"/>
  <c r="H2807" i="1"/>
  <c r="H2209" i="1"/>
  <c r="H2317" i="1"/>
  <c r="H1461" i="1"/>
  <c r="H2491" i="1"/>
  <c r="H254" i="1"/>
  <c r="H2309" i="1"/>
  <c r="H735" i="1"/>
  <c r="H1053" i="1"/>
  <c r="H2438" i="1"/>
  <c r="H2450" i="1"/>
  <c r="H1910" i="1"/>
  <c r="H1796" i="1"/>
  <c r="H1990" i="1"/>
  <c r="H2697" i="1"/>
  <c r="H2182" i="1"/>
  <c r="H2899" i="1"/>
  <c r="H2847" i="1"/>
  <c r="H2534" i="1"/>
  <c r="H2563" i="1"/>
  <c r="H1167" i="1"/>
  <c r="H2911" i="1"/>
  <c r="H3036" i="1"/>
  <c r="H2737" i="1"/>
  <c r="H1554" i="1"/>
  <c r="H2376" i="1"/>
  <c r="H1623" i="1"/>
  <c r="H1355" i="1"/>
  <c r="H2486" i="1"/>
  <c r="H2947" i="1"/>
  <c r="H962" i="1"/>
  <c r="H1736" i="1"/>
  <c r="H2148" i="1"/>
  <c r="H1731" i="1"/>
  <c r="H1963" i="1"/>
  <c r="H2211" i="1"/>
  <c r="H1203" i="1"/>
  <c r="H2401" i="1"/>
  <c r="H1462" i="1"/>
  <c r="H2493" i="1"/>
  <c r="H2277" i="1"/>
  <c r="H2643" i="1"/>
  <c r="H591" i="1"/>
  <c r="H3039" i="1"/>
  <c r="H2959" i="1"/>
  <c r="H2745" i="1"/>
  <c r="H2795" i="1"/>
  <c r="H2036" i="1"/>
  <c r="H1854" i="1"/>
  <c r="H2903" i="1"/>
  <c r="H3219" i="1"/>
  <c r="H1536" i="1"/>
  <c r="H2241" i="1"/>
  <c r="H831" i="1"/>
  <c r="H316" i="1"/>
  <c r="H590" i="1"/>
  <c r="H2435" i="1"/>
  <c r="H2263" i="1"/>
  <c r="H1108" i="1"/>
  <c r="H2137" i="1"/>
  <c r="H1528" i="1"/>
  <c r="H920" i="1"/>
  <c r="H935" i="1"/>
  <c r="H929" i="1"/>
  <c r="H989" i="1"/>
  <c r="H1762" i="1"/>
  <c r="H2409" i="1"/>
  <c r="H558" i="1"/>
  <c r="H194" i="1"/>
  <c r="H926" i="1"/>
  <c r="H587" i="1"/>
  <c r="H1476" i="1"/>
  <c r="H1887" i="1"/>
  <c r="H1216" i="1"/>
  <c r="H2596" i="1"/>
  <c r="H868" i="1"/>
  <c r="H2851" i="1"/>
  <c r="H3087" i="1"/>
  <c r="H2553" i="1"/>
  <c r="H3200" i="1"/>
  <c r="H838" i="1"/>
  <c r="H2481" i="1"/>
  <c r="H150" i="1"/>
  <c r="H2896" i="1"/>
  <c r="H3214" i="1"/>
  <c r="H703" i="1"/>
  <c r="H404" i="1"/>
  <c r="H840" i="1"/>
  <c r="H1338" i="1"/>
  <c r="H1157" i="1"/>
  <c r="H1958" i="1"/>
  <c r="H2400" i="1"/>
  <c r="H1853" i="1"/>
  <c r="H1137" i="1"/>
  <c r="H2650" i="1"/>
  <c r="H121" i="1"/>
  <c r="H339" i="1"/>
  <c r="H301" i="1"/>
  <c r="H1869" i="1"/>
  <c r="H480" i="1"/>
  <c r="H356" i="1"/>
  <c r="H2889" i="1"/>
  <c r="H2844" i="1"/>
  <c r="H3104" i="1"/>
  <c r="H2852" i="1"/>
  <c r="H1020" i="1"/>
  <c r="H536" i="1"/>
  <c r="H327" i="1"/>
  <c r="H3004" i="1"/>
  <c r="H2138" i="1"/>
  <c r="H2095" i="1"/>
  <c r="H3085" i="1"/>
  <c r="H2431" i="1"/>
  <c r="H414" i="1"/>
  <c r="H1824" i="1"/>
  <c r="H2520" i="1"/>
  <c r="H541" i="1"/>
  <c r="H3111" i="1"/>
  <c r="H3152" i="1"/>
  <c r="H564" i="1"/>
  <c r="H2002" i="1"/>
  <c r="H311" i="1"/>
  <c r="H1460" i="1"/>
  <c r="H1011" i="1"/>
  <c r="H1220" i="1"/>
  <c r="H2269" i="1"/>
  <c r="H1674" i="1"/>
  <c r="H3089" i="1"/>
  <c r="H1878" i="1"/>
  <c r="H2894" i="1"/>
  <c r="H3145" i="1"/>
  <c r="H3070" i="1"/>
  <c r="H2668" i="1"/>
  <c r="H2303" i="1"/>
  <c r="H1498" i="1"/>
  <c r="H1797" i="1"/>
  <c r="H2536" i="1"/>
  <c r="H702" i="1"/>
  <c r="H540" i="1"/>
  <c r="H1262" i="1"/>
  <c r="H3103" i="1"/>
  <c r="H1477" i="1"/>
  <c r="H3162" i="1"/>
  <c r="H1256" i="1"/>
  <c r="H2971" i="1"/>
  <c r="H1443" i="1"/>
  <c r="H1349" i="1"/>
  <c r="H956" i="1"/>
  <c r="H741" i="1"/>
  <c r="H2698" i="1"/>
  <c r="H296" i="1"/>
  <c r="H1552" i="1"/>
  <c r="H159" i="1"/>
  <c r="H415" i="1"/>
  <c r="H403" i="1"/>
  <c r="H1547" i="1"/>
  <c r="H1159" i="1"/>
  <c r="H2142" i="1"/>
  <c r="H806" i="1"/>
  <c r="H2785" i="1"/>
  <c r="H2873" i="1"/>
  <c r="H2726" i="1"/>
  <c r="H1410" i="1"/>
  <c r="H1121" i="1"/>
  <c r="H3135" i="1"/>
  <c r="H2414" i="1"/>
  <c r="H2020" i="1"/>
  <c r="H472" i="1"/>
  <c r="H670" i="1"/>
  <c r="H13" i="1"/>
  <c r="H2811" i="1"/>
  <c r="H2033" i="1"/>
  <c r="H695" i="1"/>
  <c r="H2000" i="1"/>
  <c r="H857" i="1"/>
  <c r="H1684" i="1"/>
  <c r="H1676" i="1"/>
  <c r="H2613" i="1"/>
  <c r="H266" i="1"/>
  <c r="H2940" i="1"/>
  <c r="H1817" i="1"/>
  <c r="H2152" i="1"/>
  <c r="H486" i="1"/>
  <c r="H2569" i="1"/>
  <c r="H278" i="1"/>
  <c r="H313" i="1"/>
  <c r="H2395" i="1"/>
  <c r="H1088" i="1"/>
  <c r="H543" i="1"/>
  <c r="H1395" i="1"/>
  <c r="H3181" i="1"/>
  <c r="H240" i="1"/>
  <c r="H879" i="1"/>
  <c r="H104" i="1"/>
  <c r="H519" i="1"/>
  <c r="H1217" i="1"/>
  <c r="H814" i="1"/>
  <c r="H459" i="1"/>
  <c r="H1661" i="1"/>
  <c r="H583" i="1"/>
  <c r="H152" i="1"/>
  <c r="H1151" i="1"/>
  <c r="H17" i="1"/>
  <c r="H1419" i="1"/>
  <c r="H586" i="1"/>
  <c r="H798" i="1"/>
  <c r="H2165" i="1"/>
  <c r="H1319" i="1"/>
  <c r="H2796" i="1"/>
  <c r="H167" i="1"/>
  <c r="H1436" i="1"/>
  <c r="H2786" i="1"/>
  <c r="H343" i="1"/>
  <c r="H2669" i="1"/>
  <c r="H3053" i="1"/>
  <c r="H2832" i="1"/>
  <c r="H349" i="1"/>
  <c r="H2357" i="1"/>
  <c r="H528" i="1"/>
  <c r="H2291" i="1"/>
  <c r="H2352" i="1"/>
  <c r="H2158" i="1"/>
  <c r="H185" i="1"/>
  <c r="H1647" i="1"/>
  <c r="H39" i="1"/>
  <c r="H1223" i="1"/>
  <c r="H976" i="1"/>
  <c r="H238" i="1"/>
  <c r="H1059" i="1"/>
  <c r="H406" i="1"/>
  <c r="H1947" i="1"/>
  <c r="H352" i="1"/>
  <c r="H143" i="1"/>
  <c r="H2835" i="1"/>
  <c r="H1180" i="1"/>
  <c r="H212" i="1"/>
  <c r="H324" i="1"/>
  <c r="H680" i="1"/>
  <c r="H621" i="1"/>
  <c r="H1829" i="1"/>
  <c r="H704" i="1"/>
  <c r="H2600" i="1"/>
  <c r="H1576" i="1"/>
  <c r="H2375" i="1"/>
  <c r="H651" i="1"/>
  <c r="H38" i="1"/>
  <c r="H2717" i="1"/>
  <c r="H1400" i="1"/>
  <c r="H3077" i="1"/>
  <c r="H1890" i="1"/>
  <c r="H2073" i="1"/>
  <c r="H1941" i="1"/>
  <c r="H804" i="1"/>
  <c r="H189" i="1"/>
  <c r="H1295" i="1"/>
  <c r="H1665" i="1"/>
  <c r="H3148" i="1"/>
  <c r="H963" i="1"/>
  <c r="H1391" i="1"/>
  <c r="H1111" i="1"/>
  <c r="H1765" i="1"/>
  <c r="H47" i="1"/>
  <c r="H823" i="1"/>
  <c r="H492" i="1"/>
  <c r="H2167" i="1"/>
  <c r="H1597" i="1"/>
  <c r="H428" i="1"/>
  <c r="H8" i="1"/>
  <c r="H345" i="1"/>
  <c r="H305" i="1"/>
  <c r="H133" i="1"/>
  <c r="H257" i="1"/>
  <c r="H23" i="1"/>
  <c r="H2588" i="1"/>
  <c r="H223" i="1"/>
  <c r="H622" i="1"/>
  <c r="H285" i="1"/>
  <c r="H234" i="1"/>
  <c r="H19" i="1"/>
  <c r="H84" i="1"/>
  <c r="H1945" i="1"/>
  <c r="H148" i="1"/>
  <c r="H292" i="1"/>
  <c r="H367" i="1"/>
  <c r="H227" i="1"/>
  <c r="H308" i="1"/>
  <c r="H629" i="1"/>
  <c r="H80" i="1"/>
  <c r="H2842" i="1"/>
  <c r="H1617" i="1"/>
  <c r="H2350" i="1"/>
  <c r="H584" i="1"/>
  <c r="H63" i="1"/>
  <c r="H154" i="1"/>
  <c r="H2339" i="1"/>
  <c r="H2904" i="1"/>
  <c r="H2333" i="1"/>
  <c r="H282" i="1"/>
  <c r="H2555" i="1"/>
  <c r="H153" i="1"/>
  <c r="H1233" i="1"/>
  <c r="H683" i="1"/>
  <c r="H1510" i="1"/>
  <c r="H1751" i="1"/>
  <c r="H2664" i="1"/>
  <c r="H1469" i="1"/>
  <c r="H360" i="1"/>
  <c r="H1027" i="1"/>
  <c r="H1729" i="1"/>
  <c r="H958" i="1"/>
  <c r="H140" i="1"/>
  <c r="H515" i="1"/>
  <c r="H401" i="1"/>
  <c r="H1954" i="1"/>
  <c r="H988" i="1"/>
  <c r="H1104" i="1"/>
  <c r="H106" i="1"/>
  <c r="H306" i="1"/>
  <c r="H1532" i="1"/>
  <c r="H213" i="1"/>
  <c r="H1870" i="1"/>
  <c r="H196" i="1"/>
  <c r="H509" i="1"/>
  <c r="H3022" i="1"/>
  <c r="H249" i="1"/>
  <c r="H1126" i="1"/>
  <c r="H449" i="1"/>
  <c r="H97" i="1"/>
  <c r="H166" i="1"/>
  <c r="H665" i="1"/>
  <c r="H303" i="1"/>
  <c r="H2041" i="1"/>
  <c r="H1755" i="1"/>
  <c r="H1745" i="1"/>
  <c r="H1601" i="1"/>
  <c r="H1811" i="1"/>
  <c r="H2644" i="1"/>
  <c r="H1418" i="1"/>
  <c r="H663" i="1"/>
  <c r="H1153" i="1"/>
  <c r="H70" i="1"/>
  <c r="H1146" i="1"/>
  <c r="H1435" i="1"/>
  <c r="H220" i="1"/>
  <c r="H1202" i="1"/>
  <c r="H289" i="1"/>
  <c r="H1385" i="1"/>
  <c r="H851" i="1"/>
  <c r="H796" i="1"/>
  <c r="H2733" i="1"/>
  <c r="H1991" i="1"/>
  <c r="H766" i="1"/>
  <c r="H2927" i="1"/>
  <c r="H607" i="1"/>
  <c r="H2237" i="1"/>
  <c r="H946" i="1"/>
  <c r="H391" i="1"/>
  <c r="H2430" i="1"/>
  <c r="H1232" i="1"/>
  <c r="H1742" i="1"/>
  <c r="H817" i="1"/>
  <c r="H3071" i="1"/>
  <c r="H927" i="1"/>
  <c r="H1103" i="1"/>
  <c r="H2537" i="1"/>
  <c r="H1003" i="1"/>
  <c r="H3182" i="1"/>
  <c r="H102" i="1"/>
  <c r="H322" i="1"/>
  <c r="H842" i="1"/>
  <c r="H3069" i="1"/>
  <c r="H971" i="1"/>
  <c r="H388" i="1"/>
  <c r="H2467" i="1"/>
  <c r="H2620" i="1"/>
  <c r="H3159" i="1"/>
  <c r="H469" i="1"/>
  <c r="H2023" i="1"/>
  <c r="H288" i="1"/>
  <c r="H733" i="1"/>
  <c r="H1583" i="1"/>
  <c r="H204" i="1"/>
  <c r="H287" i="1"/>
  <c r="H785" i="1"/>
  <c r="H68" i="1"/>
  <c r="H2827" i="1"/>
  <c r="H58" i="1"/>
  <c r="H2587" i="1"/>
  <c r="H522" i="1"/>
  <c r="H2883" i="1"/>
  <c r="H990" i="1"/>
  <c r="H2018" i="1"/>
  <c r="H844" i="1"/>
  <c r="H1608" i="1"/>
  <c r="H484" i="1"/>
  <c r="H35" i="1"/>
  <c r="H202" i="1"/>
  <c r="H3195" i="1"/>
  <c r="H2897" i="1"/>
  <c r="H880" i="1"/>
  <c r="H135" i="1"/>
  <c r="H309" i="1"/>
  <c r="H103" i="1"/>
  <c r="H690" i="1"/>
  <c r="H363" i="1"/>
  <c r="H679" i="1"/>
  <c r="H2546" i="1"/>
  <c r="H574" i="1"/>
  <c r="H2979" i="1"/>
  <c r="H1570" i="1"/>
  <c r="H964" i="1"/>
  <c r="H495" i="1"/>
  <c r="H602" i="1"/>
  <c r="H416" i="1"/>
  <c r="H2550" i="1"/>
  <c r="H3165" i="1"/>
  <c r="H1082" i="1"/>
  <c r="H518" i="1"/>
  <c r="H242" i="1"/>
  <c r="H464" i="1"/>
  <c r="H326" i="1"/>
  <c r="H533" i="1"/>
  <c r="H374" i="1"/>
  <c r="H265" i="1"/>
  <c r="H320" i="1"/>
  <c r="H506" i="1"/>
  <c r="H334" i="1"/>
  <c r="H385" i="1"/>
  <c r="H231" i="1"/>
  <c r="H3151" i="1"/>
  <c r="H239" i="1"/>
  <c r="H432" i="1"/>
  <c r="H1444" i="1"/>
  <c r="H530" i="1"/>
  <c r="H510" i="1"/>
  <c r="H2227" i="1"/>
  <c r="H3133" i="1"/>
  <c r="H461" i="1"/>
  <c r="H1563" i="1"/>
  <c r="H2789" i="1"/>
  <c r="H647" i="1"/>
  <c r="H777" i="1"/>
  <c r="H634" i="1"/>
  <c r="H3193" i="1"/>
  <c r="H1526" i="1"/>
  <c r="H1946" i="1"/>
  <c r="H455" i="1"/>
  <c r="H2027" i="1"/>
  <c r="H686" i="1"/>
  <c r="H1210" i="1"/>
  <c r="H1606" i="1"/>
  <c r="H481" i="1"/>
  <c r="H947" i="1"/>
  <c r="H2922" i="1"/>
  <c r="H263" i="1"/>
  <c r="H1382" i="1"/>
  <c r="H2065" i="1"/>
  <c r="H826" i="1"/>
  <c r="H2512" i="1"/>
  <c r="H3016" i="1"/>
  <c r="H197" i="1"/>
  <c r="H2246" i="1"/>
  <c r="H3117" i="1"/>
  <c r="H782" i="1"/>
  <c r="H111" i="1"/>
  <c r="H2558" i="1"/>
  <c r="H2713" i="1"/>
  <c r="H1311" i="1"/>
  <c r="H2214" i="1"/>
  <c r="H1069" i="1"/>
  <c r="H1009" i="1"/>
  <c r="H2798" i="1"/>
  <c r="H3084" i="1"/>
  <c r="H156" i="1"/>
  <c r="H3050" i="1"/>
  <c r="H2487" i="1"/>
  <c r="H802" i="1"/>
  <c r="H2939" i="1"/>
  <c r="H794" i="1"/>
  <c r="H2261" i="1"/>
  <c r="H2288" i="1"/>
  <c r="H2824" i="1"/>
  <c r="H3197" i="1"/>
  <c r="H2379" i="1"/>
  <c r="H3098" i="1"/>
  <c r="H2958" i="1"/>
  <c r="H2941" i="1"/>
  <c r="H3007" i="1"/>
  <c r="H3180" i="1"/>
  <c r="H3049" i="1"/>
  <c r="H1152" i="1"/>
  <c r="H2497" i="1"/>
  <c r="H1375" i="1"/>
  <c r="H473" i="1"/>
  <c r="H2511" i="1"/>
  <c r="H2993" i="1"/>
  <c r="H2292" i="1"/>
  <c r="H3129" i="1"/>
  <c r="H2727" i="1"/>
  <c r="H3169" i="1"/>
  <c r="H848" i="1"/>
  <c r="H3140" i="1"/>
  <c r="H2732" i="1"/>
  <c r="H2126" i="1"/>
  <c r="H1134" i="1"/>
  <c r="H2703" i="1"/>
  <c r="H1030" i="1"/>
  <c r="H2337" i="1"/>
  <c r="H457" i="1"/>
  <c r="H1061" i="1"/>
  <c r="H1109" i="1"/>
  <c r="H1594" i="1"/>
  <c r="H2340" i="1"/>
  <c r="H271" i="1"/>
  <c r="H1050" i="1"/>
  <c r="H3153" i="1"/>
  <c r="H3079" i="1"/>
  <c r="H2624" i="1"/>
  <c r="H2766" i="1"/>
  <c r="H1613" i="1"/>
  <c r="H214" i="1"/>
  <c r="H1900" i="1"/>
  <c r="H2110" i="1"/>
  <c r="H2861" i="1"/>
  <c r="H2166" i="1"/>
  <c r="H3060" i="1"/>
  <c r="H2044" i="1"/>
  <c r="H3091" i="1"/>
  <c r="H1169" i="1"/>
  <c r="H2429" i="1"/>
  <c r="H2715" i="1"/>
  <c r="H1195" i="1"/>
  <c r="H69" i="1"/>
  <c r="H1866" i="1"/>
  <c r="H2910" i="1"/>
  <c r="H2573" i="1"/>
  <c r="H535" i="1"/>
  <c r="H427" i="1"/>
  <c r="H2202" i="1"/>
  <c r="H215" i="1"/>
  <c r="H729" i="1"/>
  <c r="H1219" i="1"/>
  <c r="H862" i="1"/>
  <c r="H170" i="1"/>
  <c r="H2063" i="1"/>
  <c r="H67" i="1"/>
  <c r="H1110" i="1"/>
  <c r="H1748" i="1"/>
  <c r="H650" i="1"/>
  <c r="H2749" i="1"/>
  <c r="H1515" i="1"/>
  <c r="H1818" i="1"/>
  <c r="H3128" i="1"/>
  <c r="H1289" i="1"/>
  <c r="H2507" i="1"/>
  <c r="H2462" i="1"/>
  <c r="H169" i="1"/>
  <c r="H1559" i="1"/>
  <c r="H56" i="1"/>
  <c r="H3217" i="1"/>
  <c r="H727" i="1"/>
  <c r="H779" i="1"/>
  <c r="H605" i="1"/>
  <c r="H62" i="1"/>
  <c r="H2829" i="1"/>
  <c r="H886" i="1"/>
  <c r="H983" i="1"/>
  <c r="H475" i="1"/>
  <c r="H488" i="1"/>
  <c r="H1737" i="1"/>
  <c r="H1147" i="1"/>
  <c r="H901" i="1"/>
  <c r="H717" i="1"/>
  <c r="H452" i="1"/>
  <c r="H3207" i="1"/>
  <c r="H420" i="1"/>
  <c r="H847" i="1"/>
  <c r="H812" i="1"/>
  <c r="H336" i="1"/>
  <c r="H2390" i="1"/>
  <c r="H2984" i="1"/>
  <c r="H2871" i="1"/>
  <c r="H2426" i="1"/>
  <c r="H477" i="1"/>
  <c r="H2133" i="1"/>
  <c r="H2090" i="1"/>
  <c r="H2932" i="1"/>
  <c r="H295" i="1"/>
  <c r="H555" i="1"/>
  <c r="H73" i="1"/>
  <c r="H1800" i="1"/>
  <c r="H1329" i="1"/>
  <c r="H397" i="1"/>
  <c r="H3174" i="1"/>
  <c r="H1463" i="1"/>
  <c r="H1918" i="1"/>
  <c r="H3058" i="1"/>
  <c r="H1271" i="1"/>
  <c r="H960" i="1"/>
  <c r="H2186" i="1"/>
  <c r="H2925" i="1"/>
  <c r="H422" i="1"/>
  <c r="H3209" i="1"/>
  <c r="H3132" i="1"/>
  <c r="H117" i="1"/>
  <c r="H93" i="1"/>
  <c r="H2709" i="1"/>
  <c r="H1531" i="1"/>
  <c r="H2913" i="1"/>
  <c r="H1383" i="1"/>
  <c r="H2016" i="1"/>
  <c r="H803" i="1"/>
  <c r="H1634" i="1"/>
  <c r="H2867" i="1"/>
  <c r="H3073" i="1"/>
  <c r="H1505" i="1"/>
  <c r="H1496" i="1"/>
  <c r="H2492" i="1"/>
  <c r="H1943" i="1"/>
  <c r="H1973" i="1"/>
  <c r="H778" i="1"/>
  <c r="H1479" i="1"/>
  <c r="H3065" i="1"/>
  <c r="H1966" i="1"/>
  <c r="H921" i="1"/>
  <c r="H1345" i="1"/>
  <c r="H1422" i="1"/>
  <c r="H3115" i="1"/>
  <c r="H2836" i="1"/>
  <c r="H1538" i="1"/>
  <c r="H813" i="1"/>
  <c r="H1377" i="1"/>
  <c r="H2463" i="1"/>
  <c r="H2884" i="1"/>
  <c r="H2955" i="1"/>
  <c r="H1243" i="1"/>
  <c r="H1646" i="1"/>
  <c r="H1579" i="1"/>
  <c r="H2394" i="1"/>
  <c r="H2761" i="1"/>
  <c r="H2190" i="1"/>
  <c r="H1263" i="1"/>
  <c r="H1999" i="1"/>
  <c r="H2699" i="1"/>
  <c r="H95" i="1"/>
  <c r="H1055" i="1"/>
</calcChain>
</file>

<file path=xl/sharedStrings.xml><?xml version="1.0" encoding="utf-8"?>
<sst xmlns="http://schemas.openxmlformats.org/spreadsheetml/2006/main" count="9664" uniqueCount="2337">
  <si>
    <t>Wallowa County</t>
  </si>
  <si>
    <t>Lake of the Woods County</t>
  </si>
  <si>
    <t>Shelby County</t>
  </si>
  <si>
    <t>Phelps County</t>
  </si>
  <si>
    <t>Los Alamos County</t>
  </si>
  <si>
    <t>Lake County</t>
  </si>
  <si>
    <t>Orangeburg County</t>
  </si>
  <si>
    <t>Sherburne County</t>
  </si>
  <si>
    <t>Lincoln County</t>
  </si>
  <si>
    <t>Hillsdale County</t>
  </si>
  <si>
    <t>Harvey County</t>
  </si>
  <si>
    <t>Buchanan County</t>
  </si>
  <si>
    <t>Scott County</t>
  </si>
  <si>
    <t>Cheyenne County</t>
  </si>
  <si>
    <t>Hooker County</t>
  </si>
  <si>
    <t>Garden County</t>
  </si>
  <si>
    <t>Holmes County</t>
  </si>
  <si>
    <t>Roanoke city</t>
  </si>
  <si>
    <t>Quitman County</t>
  </si>
  <si>
    <t>Delaware</t>
  </si>
  <si>
    <t>Delaware County</t>
  </si>
  <si>
    <t>Churchill County</t>
  </si>
  <si>
    <t>Mercer County</t>
  </si>
  <si>
    <t>West Baton Rouge Parish</t>
  </si>
  <si>
    <t>Staunton city</t>
  </si>
  <si>
    <t>Mason County</t>
  </si>
  <si>
    <t>Greenbrier County</t>
  </si>
  <si>
    <t>Catron County</t>
  </si>
  <si>
    <t>Ashe County</t>
  </si>
  <si>
    <t>Nash County</t>
  </si>
  <si>
    <t>Breckinridge County</t>
  </si>
  <si>
    <t>Cass County</t>
  </si>
  <si>
    <t>Providence County</t>
  </si>
  <si>
    <t>Flathead County</t>
  </si>
  <si>
    <t>Noble County</t>
  </si>
  <si>
    <t>Barber County</t>
  </si>
  <si>
    <t>Ravalli County</t>
  </si>
  <si>
    <t>Bradford County</t>
  </si>
  <si>
    <t>Wayne County</t>
  </si>
  <si>
    <t>Ashtabula County</t>
  </si>
  <si>
    <t>Pike County</t>
  </si>
  <si>
    <t>Sanborn County</t>
  </si>
  <si>
    <t>Stephenson County</t>
  </si>
  <si>
    <t>Clallam County</t>
  </si>
  <si>
    <t>Harney County</t>
  </si>
  <si>
    <t>Pleasants County</t>
  </si>
  <si>
    <t>Saunders County</t>
  </si>
  <si>
    <t>Peoria County</t>
  </si>
  <si>
    <t>Rusk County</t>
  </si>
  <si>
    <t>Humphreys County</t>
  </si>
  <si>
    <t>Burke County</t>
  </si>
  <si>
    <t>Bullock County</t>
  </si>
  <si>
    <t>Ozaukee County</t>
  </si>
  <si>
    <t>Charlotte County</t>
  </si>
  <si>
    <t>Taylor County</t>
  </si>
  <si>
    <t>Madison County</t>
  </si>
  <si>
    <t>Refugio County</t>
  </si>
  <si>
    <t>Irion County</t>
  </si>
  <si>
    <t>Kenosha County</t>
  </si>
  <si>
    <t>Isabela Municipio</t>
  </si>
  <si>
    <t>Cortland County</t>
  </si>
  <si>
    <t>Fond du Lac County</t>
  </si>
  <si>
    <t>Christian County</t>
  </si>
  <si>
    <t>Ritchie County</t>
  </si>
  <si>
    <t>Grand Forks County</t>
  </si>
  <si>
    <t>Clay County</t>
  </si>
  <si>
    <t>Putnam County</t>
  </si>
  <si>
    <t>Sumner County</t>
  </si>
  <si>
    <t>Davis County</t>
  </si>
  <si>
    <t>Irwin County</t>
  </si>
  <si>
    <t>Colbert County</t>
  </si>
  <si>
    <t>Schleicher County</t>
  </si>
  <si>
    <t>Upshur County</t>
  </si>
  <si>
    <t>Bryan County</t>
  </si>
  <si>
    <t>Henderson County</t>
  </si>
  <si>
    <t>Gray County</t>
  </si>
  <si>
    <t>Barren County</t>
  </si>
  <si>
    <t>Pierce County</t>
  </si>
  <si>
    <t>Greene County</t>
  </si>
  <si>
    <t>Prince William County</t>
  </si>
  <si>
    <t>Hardin County</t>
  </si>
  <si>
    <t>White County</t>
  </si>
  <si>
    <t>Pacific County</t>
  </si>
  <si>
    <t>Stewart County</t>
  </si>
  <si>
    <t>St. James Parish</t>
  </si>
  <si>
    <t>Tyler County</t>
  </si>
  <si>
    <t>Matagorda County</t>
  </si>
  <si>
    <t>Rockwall County</t>
  </si>
  <si>
    <t>Jasper County</t>
  </si>
  <si>
    <t>Cimarron County</t>
  </si>
  <si>
    <t>Hamilton County</t>
  </si>
  <si>
    <t>San Joaquin County</t>
  </si>
  <si>
    <t>Spink County</t>
  </si>
  <si>
    <t>Washington</t>
  </si>
  <si>
    <t>Washington County</t>
  </si>
  <si>
    <t>Hudson County</t>
  </si>
  <si>
    <t>Gates County</t>
  </si>
  <si>
    <t>Lyman County</t>
  </si>
  <si>
    <t>Perkins County</t>
  </si>
  <si>
    <t>Blair County</t>
  </si>
  <si>
    <t>Toa Alta Municipio</t>
  </si>
  <si>
    <t>Arthur County</t>
  </si>
  <si>
    <t>Lewis County</t>
  </si>
  <si>
    <t>Cayey Municipio</t>
  </si>
  <si>
    <t>Polk County</t>
  </si>
  <si>
    <t>Logan County</t>
  </si>
  <si>
    <t>Ringgold County</t>
  </si>
  <si>
    <t>Independence County</t>
  </si>
  <si>
    <t>Webster Parish</t>
  </si>
  <si>
    <t>DeSoto County</t>
  </si>
  <si>
    <t>Webb County</t>
  </si>
  <si>
    <t>Milam County</t>
  </si>
  <si>
    <t>Kidder County</t>
  </si>
  <si>
    <t>San Juan County</t>
  </si>
  <si>
    <t>Pondera County</t>
  </si>
  <si>
    <t>Waseca County</t>
  </si>
  <si>
    <t>St. Tammany Parish</t>
  </si>
  <si>
    <t>Prairie County</t>
  </si>
  <si>
    <t>Lafayette County</t>
  </si>
  <si>
    <t>Norfolk city</t>
  </si>
  <si>
    <t>York County</t>
  </si>
  <si>
    <t>McIntosh County</t>
  </si>
  <si>
    <t>Dickenson County</t>
  </si>
  <si>
    <t>Appanoose County</t>
  </si>
  <si>
    <t>Garfield County</t>
  </si>
  <si>
    <t>Cheboygan County</t>
  </si>
  <si>
    <t>Bertie County</t>
  </si>
  <si>
    <t>Franklin County</t>
  </si>
  <si>
    <t>Woodford County</t>
  </si>
  <si>
    <t>Jones County</t>
  </si>
  <si>
    <t>Warren County</t>
  </si>
  <si>
    <t>Park County</t>
  </si>
  <si>
    <t>Kane County</t>
  </si>
  <si>
    <t>Marshall County</t>
  </si>
  <si>
    <t>Somerset County</t>
  </si>
  <si>
    <t>Okmulgee County</t>
  </si>
  <si>
    <t>Assumption Parish</t>
  </si>
  <si>
    <t>Drew County</t>
  </si>
  <si>
    <t>Williamson County</t>
  </si>
  <si>
    <t>Raleigh County</t>
  </si>
  <si>
    <t>Nicholas County</t>
  </si>
  <si>
    <t>Vinton County</t>
  </si>
  <si>
    <t>Missoula County</t>
  </si>
  <si>
    <t>Toole County</t>
  </si>
  <si>
    <t>Thomas County</t>
  </si>
  <si>
    <t>McLean County</t>
  </si>
  <si>
    <t>Hillsborough County</t>
  </si>
  <si>
    <t>Baldwin County</t>
  </si>
  <si>
    <t>Mahnomen County</t>
  </si>
  <si>
    <t>Penobscot County</t>
  </si>
  <si>
    <t>Codington County</t>
  </si>
  <si>
    <t>St. Charles County</t>
  </si>
  <si>
    <t>Columbia County</t>
  </si>
  <si>
    <t>Cerro Gordo County</t>
  </si>
  <si>
    <t>Alamance County</t>
  </si>
  <si>
    <t>Clinton County</t>
  </si>
  <si>
    <t>Martin County</t>
  </si>
  <si>
    <t>St. Martin Parish</t>
  </si>
  <si>
    <t>Union County</t>
  </si>
  <si>
    <t>Houston County</t>
  </si>
  <si>
    <t>Hancock County</t>
  </si>
  <si>
    <t>Adams County</t>
  </si>
  <si>
    <t>Kimball County</t>
  </si>
  <si>
    <t>Sawyer County</t>
  </si>
  <si>
    <t>Beltrami County</t>
  </si>
  <si>
    <t>Carroll County</t>
  </si>
  <si>
    <t>Chippewa County</t>
  </si>
  <si>
    <t>Sargent County</t>
  </si>
  <si>
    <t>Webster County</t>
  </si>
  <si>
    <t>Dinwiddie County</t>
  </si>
  <si>
    <t>James City County</t>
  </si>
  <si>
    <t>Louisa County</t>
  </si>
  <si>
    <t>Charles City County</t>
  </si>
  <si>
    <t>Rapides Parish</t>
  </si>
  <si>
    <t>Hot Spring County</t>
  </si>
  <si>
    <t>Woodruff County</t>
  </si>
  <si>
    <t>Van Zandt County</t>
  </si>
  <si>
    <t>San Saba County</t>
  </si>
  <si>
    <t>Jack County</t>
  </si>
  <si>
    <t>San Francisco County</t>
  </si>
  <si>
    <t>Canadian County</t>
  </si>
  <si>
    <t>Hartley County</t>
  </si>
  <si>
    <t>Burnett County</t>
  </si>
  <si>
    <t>Moore County</t>
  </si>
  <si>
    <t>Fairfax city</t>
  </si>
  <si>
    <t>Pushmataha County</t>
  </si>
  <si>
    <t>Renville County</t>
  </si>
  <si>
    <t>Brunswick County</t>
  </si>
  <si>
    <t>Gibson County</t>
  </si>
  <si>
    <t>Aurora County</t>
  </si>
  <si>
    <t>Henry County</t>
  </si>
  <si>
    <t>Orange County</t>
  </si>
  <si>
    <t>McDonald County</t>
  </si>
  <si>
    <t>Thurston County</t>
  </si>
  <si>
    <t>Morgan County</t>
  </si>
  <si>
    <t>Republic County</t>
  </si>
  <si>
    <t>Sanpete County</t>
  </si>
  <si>
    <t>Danville city</t>
  </si>
  <si>
    <t>Laramie County</t>
  </si>
  <si>
    <t>Pittsylvania County</t>
  </si>
  <si>
    <t>Guilford County</t>
  </si>
  <si>
    <t>Waupaca County</t>
  </si>
  <si>
    <t>Roane County</t>
  </si>
  <si>
    <t>Clarke County</t>
  </si>
  <si>
    <t>Pickaway County</t>
  </si>
  <si>
    <t>DeKalb County</t>
  </si>
  <si>
    <t>Kanawha County</t>
  </si>
  <si>
    <t>Leake County</t>
  </si>
  <si>
    <t>Boyd County</t>
  </si>
  <si>
    <t>Jackson County</t>
  </si>
  <si>
    <t>Waushara County</t>
  </si>
  <si>
    <t>Yukon-Koyukuk Census Area</t>
  </si>
  <si>
    <t>Jefferson Davis County</t>
  </si>
  <si>
    <t>Tallahatchie County</t>
  </si>
  <si>
    <t>Copiah County</t>
  </si>
  <si>
    <t>Wilkinson County</t>
  </si>
  <si>
    <t>Lamar County</t>
  </si>
  <si>
    <t>Williamsburg city</t>
  </si>
  <si>
    <t>Plaquemines Parish</t>
  </si>
  <si>
    <t>Walla Walla County</t>
  </si>
  <si>
    <t>Jefferson County</t>
  </si>
  <si>
    <t>Pasquotank County</t>
  </si>
  <si>
    <t>Robertson County</t>
  </si>
  <si>
    <t>Coryell County</t>
  </si>
  <si>
    <t>Dawson County</t>
  </si>
  <si>
    <t>Northampton County</t>
  </si>
  <si>
    <t>Morris County</t>
  </si>
  <si>
    <t>Garza County</t>
  </si>
  <si>
    <t>Bienville Parish</t>
  </si>
  <si>
    <t>Harris County</t>
  </si>
  <si>
    <t>Rock County</t>
  </si>
  <si>
    <t>Keith County</t>
  </si>
  <si>
    <t>Rio Grande County</t>
  </si>
  <si>
    <t>Gallatin County</t>
  </si>
  <si>
    <t>Alpine County</t>
  </si>
  <si>
    <t>Wagoner County</t>
  </si>
  <si>
    <t>Portage County</t>
  </si>
  <si>
    <t>Isabella County</t>
  </si>
  <si>
    <t>Sagadahoc County</t>
  </si>
  <si>
    <t>Nance County</t>
  </si>
  <si>
    <t>Navajo County</t>
  </si>
  <si>
    <t>Río Grande Municipio</t>
  </si>
  <si>
    <t>Trujillo Alto Municipio</t>
  </si>
  <si>
    <t>Gaines County</t>
  </si>
  <si>
    <t>Pope County</t>
  </si>
  <si>
    <t>Yellowstone County</t>
  </si>
  <si>
    <t>Aguada Municipio</t>
  </si>
  <si>
    <t>Simpson County</t>
  </si>
  <si>
    <t>Auglaize County</t>
  </si>
  <si>
    <t>Nelson County</t>
  </si>
  <si>
    <t>Buckingham County</t>
  </si>
  <si>
    <t>Freestone County</t>
  </si>
  <si>
    <t>Parker County</t>
  </si>
  <si>
    <t>Camuy Municipio</t>
  </si>
  <si>
    <t>Sierra County</t>
  </si>
  <si>
    <t>Menifee County</t>
  </si>
  <si>
    <t>Hawaii</t>
  </si>
  <si>
    <t>Hawaii County</t>
  </si>
  <si>
    <t>Kauai County</t>
  </si>
  <si>
    <t>San Sebastián Municipio</t>
  </si>
  <si>
    <t>Crenshaw County</t>
  </si>
  <si>
    <t>Leslie County</t>
  </si>
  <si>
    <t>Baltimore County</t>
  </si>
  <si>
    <t>Minidoka County</t>
  </si>
  <si>
    <t>Lyon County</t>
  </si>
  <si>
    <t>Berkeley County</t>
  </si>
  <si>
    <t>Walker County</t>
  </si>
  <si>
    <t>Kennebec County</t>
  </si>
  <si>
    <t>Colleton County</t>
  </si>
  <si>
    <t>Pottawatomie County</t>
  </si>
  <si>
    <t>Ventura County</t>
  </si>
  <si>
    <t>Eau Claire County</t>
  </si>
  <si>
    <t>Lake and Peninsula Borough</t>
  </si>
  <si>
    <t>Golden Valley County</t>
  </si>
  <si>
    <t>Washoe County</t>
  </si>
  <si>
    <t>Eagle County</t>
  </si>
  <si>
    <t>Barry County</t>
  </si>
  <si>
    <t>Atchison County</t>
  </si>
  <si>
    <t>Sullivan County</t>
  </si>
  <si>
    <t>Crawford County</t>
  </si>
  <si>
    <t>San Bernardino County</t>
  </si>
  <si>
    <t>LaPorte County</t>
  </si>
  <si>
    <t>Lehigh County</t>
  </si>
  <si>
    <t>Outagamie County</t>
  </si>
  <si>
    <t>Winston County</t>
  </si>
  <si>
    <t>San Patricio County</t>
  </si>
  <si>
    <t>Mariposa County</t>
  </si>
  <si>
    <t>Garvin County</t>
  </si>
  <si>
    <t>Colusa County</t>
  </si>
  <si>
    <t>Major County</t>
  </si>
  <si>
    <t>Essex County</t>
  </si>
  <si>
    <t>Effingham County</t>
  </si>
  <si>
    <t>Grainger County</t>
  </si>
  <si>
    <t>Barton County</t>
  </si>
  <si>
    <t>Bannock County</t>
  </si>
  <si>
    <t>Monongalia County</t>
  </si>
  <si>
    <t>Dillon County</t>
  </si>
  <si>
    <t>Boone County</t>
  </si>
  <si>
    <t>Collin County</t>
  </si>
  <si>
    <t>Ellis County</t>
  </si>
  <si>
    <t>Tipton County</t>
  </si>
  <si>
    <t>Lawrence County</t>
  </si>
  <si>
    <t>Amador County</t>
  </si>
  <si>
    <t>Caddo County</t>
  </si>
  <si>
    <t>Hardeman County</t>
  </si>
  <si>
    <t>Seminole County</t>
  </si>
  <si>
    <t>Jerauld County</t>
  </si>
  <si>
    <t>Wilson County</t>
  </si>
  <si>
    <t>Greenlee County</t>
  </si>
  <si>
    <t>LaSalle County</t>
  </si>
  <si>
    <t>Grenada County</t>
  </si>
  <si>
    <t>St. Charles Parish</t>
  </si>
  <si>
    <t>Fannin County</t>
  </si>
  <si>
    <t>Hettinger County</t>
  </si>
  <si>
    <t>Hamlin County</t>
  </si>
  <si>
    <t>Pulaski County</t>
  </si>
  <si>
    <t>Montour County</t>
  </si>
  <si>
    <t>Montgomery County</t>
  </si>
  <si>
    <t>Mitchell County</t>
  </si>
  <si>
    <t>Richland County</t>
  </si>
  <si>
    <t>Blaine County</t>
  </si>
  <si>
    <t>Grant County</t>
  </si>
  <si>
    <t>Linn County</t>
  </si>
  <si>
    <t>Cowley County</t>
  </si>
  <si>
    <t>Athens County</t>
  </si>
  <si>
    <t>Onondaga County</t>
  </si>
  <si>
    <t>Queens County</t>
  </si>
  <si>
    <t>Chatham County</t>
  </si>
  <si>
    <t>Newport County</t>
  </si>
  <si>
    <t>Clark County</t>
  </si>
  <si>
    <t>Charles Mix County</t>
  </si>
  <si>
    <t>Villalba Municipio</t>
  </si>
  <si>
    <t>Payne County</t>
  </si>
  <si>
    <t>Carson City</t>
  </si>
  <si>
    <t>Floyd County</t>
  </si>
  <si>
    <t>Clare County</t>
  </si>
  <si>
    <t>Russell County</t>
  </si>
  <si>
    <t>Breathitt County</t>
  </si>
  <si>
    <t>Edmonson County</t>
  </si>
  <si>
    <t>Converse County</t>
  </si>
  <si>
    <t>Plymouth County</t>
  </si>
  <si>
    <t>Comerío Municipio</t>
  </si>
  <si>
    <t>Petroleum County</t>
  </si>
  <si>
    <t>Deuel County</t>
  </si>
  <si>
    <t>Glacier County</t>
  </si>
  <si>
    <t>Garrard County</t>
  </si>
  <si>
    <t>Guadalupe County</t>
  </si>
  <si>
    <t>Powell County</t>
  </si>
  <si>
    <t>Fremont County</t>
  </si>
  <si>
    <t>Custer County</t>
  </si>
  <si>
    <t>Warrick County</t>
  </si>
  <si>
    <t>Oneida County</t>
  </si>
  <si>
    <t>Haakon County</t>
  </si>
  <si>
    <t>Butte County</t>
  </si>
  <si>
    <t>Trego County</t>
  </si>
  <si>
    <t>Calhoun County</t>
  </si>
  <si>
    <t>Cherokee County</t>
  </si>
  <si>
    <t>Gilliam County</t>
  </si>
  <si>
    <t>Barbour County</t>
  </si>
  <si>
    <t>Cook County</t>
  </si>
  <si>
    <t>Luna County</t>
  </si>
  <si>
    <t>Chilton County</t>
  </si>
  <si>
    <t>Mills County</t>
  </si>
  <si>
    <t>Wilbarger County</t>
  </si>
  <si>
    <t>Dade County</t>
  </si>
  <si>
    <t>Rutland County</t>
  </si>
  <si>
    <t>Lorain County</t>
  </si>
  <si>
    <t>Tripp County</t>
  </si>
  <si>
    <t>New Castle County</t>
  </si>
  <si>
    <t>Armstrong County</t>
  </si>
  <si>
    <t>Baraga County</t>
  </si>
  <si>
    <t>Lee County</t>
  </si>
  <si>
    <t>Mifflin County</t>
  </si>
  <si>
    <t>Plumas County</t>
  </si>
  <si>
    <t>Torrance County</t>
  </si>
  <si>
    <t>Red Willow County</t>
  </si>
  <si>
    <t>Douglas County</t>
  </si>
  <si>
    <t>Sanders County</t>
  </si>
  <si>
    <t>Stafford County</t>
  </si>
  <si>
    <t>Burlington County</t>
  </si>
  <si>
    <t>Keweenaw County</t>
  </si>
  <si>
    <t>Jo Daviess County</t>
  </si>
  <si>
    <t>Guánica Municipio</t>
  </si>
  <si>
    <t>Cumberland County</t>
  </si>
  <si>
    <t>Colonial Heights city</t>
  </si>
  <si>
    <t>Zapata County</t>
  </si>
  <si>
    <t>Sutton County</t>
  </si>
  <si>
    <t>Starr County</t>
  </si>
  <si>
    <t>Daniels County</t>
  </si>
  <si>
    <t>Gunnison County</t>
  </si>
  <si>
    <t>Elbert County</t>
  </si>
  <si>
    <t>Grayson County</t>
  </si>
  <si>
    <t>Richmond city</t>
  </si>
  <si>
    <t>De Soto Parish</t>
  </si>
  <si>
    <t>Nevada</t>
  </si>
  <si>
    <t>Nevada County</t>
  </si>
  <si>
    <t>Decatur County</t>
  </si>
  <si>
    <t>Coal County</t>
  </si>
  <si>
    <t>Calloway County</t>
  </si>
  <si>
    <t>Dakota County</t>
  </si>
  <si>
    <t>Kay County</t>
  </si>
  <si>
    <t>Neosho County</t>
  </si>
  <si>
    <t>Winnebago County</t>
  </si>
  <si>
    <t>Ray County</t>
  </si>
  <si>
    <t>Stonewall County</t>
  </si>
  <si>
    <t>Burnet County</t>
  </si>
  <si>
    <t>Hill County</t>
  </si>
  <si>
    <t>Manassas Park city</t>
  </si>
  <si>
    <t>Pecos County</t>
  </si>
  <si>
    <t>Dallas County</t>
  </si>
  <si>
    <t>Chester County</t>
  </si>
  <si>
    <t>King County</t>
  </si>
  <si>
    <t>LaGrange County</t>
  </si>
  <si>
    <t>Chenango County</t>
  </si>
  <si>
    <t>New Haven County</t>
  </si>
  <si>
    <t>Caldwell County</t>
  </si>
  <si>
    <t>Grays Harbor County</t>
  </si>
  <si>
    <t>Randall County</t>
  </si>
  <si>
    <t>Sebastian County</t>
  </si>
  <si>
    <t>Finney County</t>
  </si>
  <si>
    <t>Hayes County</t>
  </si>
  <si>
    <t>St. Lucie County</t>
  </si>
  <si>
    <t>Loudon County</t>
  </si>
  <si>
    <t>Cherry County</t>
  </si>
  <si>
    <t>Centre County</t>
  </si>
  <si>
    <t>Ontario County</t>
  </si>
  <si>
    <t>Wakulla County</t>
  </si>
  <si>
    <t>Swift County</t>
  </si>
  <si>
    <t>Luzerne County</t>
  </si>
  <si>
    <t>Grundy County</t>
  </si>
  <si>
    <t>Amelia County</t>
  </si>
  <si>
    <t>Yell County</t>
  </si>
  <si>
    <t>Scioto County</t>
  </si>
  <si>
    <t>Mobile County</t>
  </si>
  <si>
    <t>Benton County</t>
  </si>
  <si>
    <t>St. Joseph County</t>
  </si>
  <si>
    <t>Spencer County</t>
  </si>
  <si>
    <t>Coffee County</t>
  </si>
  <si>
    <t>Kankakee County</t>
  </si>
  <si>
    <t>Coos County</t>
  </si>
  <si>
    <t>Knox County</t>
  </si>
  <si>
    <t>Culberson County</t>
  </si>
  <si>
    <t>Dawes County</t>
  </si>
  <si>
    <t>Harlan County</t>
  </si>
  <si>
    <t>Tazewell County</t>
  </si>
  <si>
    <t>Valdez-Cordova Census Area</t>
  </si>
  <si>
    <t>Val Verde County</t>
  </si>
  <si>
    <t>McLennan County</t>
  </si>
  <si>
    <t>Brown County</t>
  </si>
  <si>
    <t>Mecklenburg County</t>
  </si>
  <si>
    <t>Sandusky County</t>
  </si>
  <si>
    <t>Chattooga County</t>
  </si>
  <si>
    <t>Citrus County</t>
  </si>
  <si>
    <t>Asotin County</t>
  </si>
  <si>
    <t>Menard County</t>
  </si>
  <si>
    <t>Huron County</t>
  </si>
  <si>
    <t>Berrien County</t>
  </si>
  <si>
    <t>Kingman County</t>
  </si>
  <si>
    <t>Greenwood County</t>
  </si>
  <si>
    <t>Bremer County</t>
  </si>
  <si>
    <t>Blackford County</t>
  </si>
  <si>
    <t>Marion County</t>
  </si>
  <si>
    <t>Loving County</t>
  </si>
  <si>
    <t>Seward County</t>
  </si>
  <si>
    <t>Conejos County</t>
  </si>
  <si>
    <t>Bernalillo County</t>
  </si>
  <si>
    <t>Yamhill County</t>
  </si>
  <si>
    <t>Brantley County</t>
  </si>
  <si>
    <t>Yavapai County</t>
  </si>
  <si>
    <t>Parke County</t>
  </si>
  <si>
    <t>Person County</t>
  </si>
  <si>
    <t>Edgefield County</t>
  </si>
  <si>
    <t>Foard County</t>
  </si>
  <si>
    <t>Winchester city</t>
  </si>
  <si>
    <t>Ector County</t>
  </si>
  <si>
    <t>Pickett County</t>
  </si>
  <si>
    <t>Chesapeake city</t>
  </si>
  <si>
    <t>Bonneville County</t>
  </si>
  <si>
    <t>Coamo Municipio</t>
  </si>
  <si>
    <t>Vigo County</t>
  </si>
  <si>
    <t>Caledonia County</t>
  </si>
  <si>
    <t>Falls Church city</t>
  </si>
  <si>
    <t>Woodward County</t>
  </si>
  <si>
    <t>Mackinac County</t>
  </si>
  <si>
    <t>Powder River County</t>
  </si>
  <si>
    <t>Green County</t>
  </si>
  <si>
    <t>Quay County</t>
  </si>
  <si>
    <t>Owen County</t>
  </si>
  <si>
    <t>Dundy County</t>
  </si>
  <si>
    <t>Florence County</t>
  </si>
  <si>
    <t>Pima County</t>
  </si>
  <si>
    <t>Elkhart County</t>
  </si>
  <si>
    <t>DuPage County</t>
  </si>
  <si>
    <t>St. Clair County</t>
  </si>
  <si>
    <t>Westmoreland County</t>
  </si>
  <si>
    <t>Sequatchie County</t>
  </si>
  <si>
    <t>Milwaukee County</t>
  </si>
  <si>
    <t>Rhea County</t>
  </si>
  <si>
    <t>Prince of Wales-Hyder Census Area</t>
  </si>
  <si>
    <t>Braxton County</t>
  </si>
  <si>
    <t>Hunt County</t>
  </si>
  <si>
    <t>Ward County</t>
  </si>
  <si>
    <t>Laurens County</t>
  </si>
  <si>
    <t>San Miguel County</t>
  </si>
  <si>
    <t>Limestone County</t>
  </si>
  <si>
    <t>Shawano County</t>
  </si>
  <si>
    <t>Tallapoosa County</t>
  </si>
  <si>
    <t>Kendall County</t>
  </si>
  <si>
    <t>Talbot County</t>
  </si>
  <si>
    <t>Juneau County</t>
  </si>
  <si>
    <t>Butler County</t>
  </si>
  <si>
    <t>Bristol Bay Borough</t>
  </si>
  <si>
    <t>Richmond County</t>
  </si>
  <si>
    <t>Culpeper County</t>
  </si>
  <si>
    <t>Morrow County</t>
  </si>
  <si>
    <t>Dixie County</t>
  </si>
  <si>
    <t>Oceana County</t>
  </si>
  <si>
    <t>Garrett County</t>
  </si>
  <si>
    <t>Maury County</t>
  </si>
  <si>
    <t>Sauk County</t>
  </si>
  <si>
    <t>Marathon County</t>
  </si>
  <si>
    <t>Iron County</t>
  </si>
  <si>
    <t>Geauga County</t>
  </si>
  <si>
    <t>Gooding County</t>
  </si>
  <si>
    <t>Lewis and Clark County</t>
  </si>
  <si>
    <t>Kings County</t>
  </si>
  <si>
    <t>Socorro County</t>
  </si>
  <si>
    <t>Las Marías Municipio</t>
  </si>
  <si>
    <t>Chariton County</t>
  </si>
  <si>
    <t>Waldo County</t>
  </si>
  <si>
    <t>Miami-Dade County</t>
  </si>
  <si>
    <t>Corozal Municipio</t>
  </si>
  <si>
    <t>Lajas Municipio</t>
  </si>
  <si>
    <t>Izard County</t>
  </si>
  <si>
    <t>Cleveland County</t>
  </si>
  <si>
    <t>Contra Costa County</t>
  </si>
  <si>
    <t>Monmouth County</t>
  </si>
  <si>
    <t>La Crosse County</t>
  </si>
  <si>
    <t>New York</t>
  </si>
  <si>
    <t>New York County</t>
  </si>
  <si>
    <t>Campbell County</t>
  </si>
  <si>
    <t>Crow Wing County</t>
  </si>
  <si>
    <t>Seneca County</t>
  </si>
  <si>
    <t>Stephens County</t>
  </si>
  <si>
    <t>Holt County</t>
  </si>
  <si>
    <t>Routt County</t>
  </si>
  <si>
    <t>Osceola County</t>
  </si>
  <si>
    <t>Canyon County</t>
  </si>
  <si>
    <t>Mineral County</t>
  </si>
  <si>
    <t>Bailey County</t>
  </si>
  <si>
    <t>Hyde County</t>
  </si>
  <si>
    <t>Bonner County</t>
  </si>
  <si>
    <t>Chambers County</t>
  </si>
  <si>
    <t>Phillips County</t>
  </si>
  <si>
    <t>Poinsett County</t>
  </si>
  <si>
    <t>Searcy County</t>
  </si>
  <si>
    <t>Duval County</t>
  </si>
  <si>
    <t>Virginia Beach city</t>
  </si>
  <si>
    <t>Hood County</t>
  </si>
  <si>
    <t>Siskiyou County</t>
  </si>
  <si>
    <t>Stoddard County</t>
  </si>
  <si>
    <t>Pawnee County</t>
  </si>
  <si>
    <t>Stone County</t>
  </si>
  <si>
    <t>Hampshire County</t>
  </si>
  <si>
    <t>Doddridge County</t>
  </si>
  <si>
    <t>Madison Parish</t>
  </si>
  <si>
    <t>Washington Parish</t>
  </si>
  <si>
    <t>Sunflower County</t>
  </si>
  <si>
    <t>Jim Hogg County</t>
  </si>
  <si>
    <t>Dimmit County</t>
  </si>
  <si>
    <t>Allen Parish</t>
  </si>
  <si>
    <t>Cleburne County</t>
  </si>
  <si>
    <t>Parmer County</t>
  </si>
  <si>
    <t>Chouteau County</t>
  </si>
  <si>
    <t>Sumter County</t>
  </si>
  <si>
    <t>Liberty County</t>
  </si>
  <si>
    <t>Marinette County</t>
  </si>
  <si>
    <t>Delta County</t>
  </si>
  <si>
    <t>Davie County</t>
  </si>
  <si>
    <t>Bacon County</t>
  </si>
  <si>
    <t>Norman County</t>
  </si>
  <si>
    <t>Sheridan County</t>
  </si>
  <si>
    <t>Wheatland County</t>
  </si>
  <si>
    <t>Naguabo Municipio</t>
  </si>
  <si>
    <t>Reeves County</t>
  </si>
  <si>
    <t>Roosevelt County</t>
  </si>
  <si>
    <t>Box Butte County</t>
  </si>
  <si>
    <t>Midland County</t>
  </si>
  <si>
    <t>Jim Wells County</t>
  </si>
  <si>
    <t>Monroe County</t>
  </si>
  <si>
    <t>Hood River County</t>
  </si>
  <si>
    <t>Fairfield County</t>
  </si>
  <si>
    <t>Moniteau County</t>
  </si>
  <si>
    <t>Anchorage Municipality</t>
  </si>
  <si>
    <t>St. John the Baptist Parish</t>
  </si>
  <si>
    <t>Highland County</t>
  </si>
  <si>
    <t>Bland County</t>
  </si>
  <si>
    <t>Craig County</t>
  </si>
  <si>
    <t>Tippah County</t>
  </si>
  <si>
    <t>Skagway Municipality</t>
  </si>
  <si>
    <t>Union Parish</t>
  </si>
  <si>
    <t>St. Landry Parish</t>
  </si>
  <si>
    <t>La Plata County</t>
  </si>
  <si>
    <t>McHenry County</t>
  </si>
  <si>
    <t>Sangamon County</t>
  </si>
  <si>
    <t>Whitley County</t>
  </si>
  <si>
    <t>Hubbard County</t>
  </si>
  <si>
    <t>Nemaha County</t>
  </si>
  <si>
    <t>Lycoming County</t>
  </si>
  <si>
    <t>Cattaraugus County</t>
  </si>
  <si>
    <t>Fayette County</t>
  </si>
  <si>
    <t>Grafton County</t>
  </si>
  <si>
    <t>Larue County</t>
  </si>
  <si>
    <t>Menominee County</t>
  </si>
  <si>
    <t>Yuma County</t>
  </si>
  <si>
    <t>Buffalo County</t>
  </si>
  <si>
    <t>Bibb County</t>
  </si>
  <si>
    <t>Kittson County</t>
  </si>
  <si>
    <t>Deschutes County</t>
  </si>
  <si>
    <t>Palm Beach County</t>
  </si>
  <si>
    <t>Rensselaer County</t>
  </si>
  <si>
    <t>Gurabo Municipio</t>
  </si>
  <si>
    <t>Yadkin County</t>
  </si>
  <si>
    <t>Alexandria city</t>
  </si>
  <si>
    <t>Cassia County</t>
  </si>
  <si>
    <t>Hempstead County</t>
  </si>
  <si>
    <t>Pocahontas County</t>
  </si>
  <si>
    <t>St. Mary Parish</t>
  </si>
  <si>
    <t>Dickinson County</t>
  </si>
  <si>
    <t>Massac County</t>
  </si>
  <si>
    <t>Weakley County</t>
  </si>
  <si>
    <t>Pennington County</t>
  </si>
  <si>
    <t>Traill County</t>
  </si>
  <si>
    <t>Vanderburgh County</t>
  </si>
  <si>
    <t>Tippecanoe County</t>
  </si>
  <si>
    <t>Cabarrus County</t>
  </si>
  <si>
    <t>Ashland County</t>
  </si>
  <si>
    <t>Indian River County</t>
  </si>
  <si>
    <t>Nantucket County</t>
  </si>
  <si>
    <t>Morehouse Parish</t>
  </si>
  <si>
    <t>Gonzales County</t>
  </si>
  <si>
    <t>Houghton County</t>
  </si>
  <si>
    <t>Clear Creek County</t>
  </si>
  <si>
    <t>Snohomish County</t>
  </si>
  <si>
    <t>Muskogee County</t>
  </si>
  <si>
    <t>Erie County</t>
  </si>
  <si>
    <t>Cannon County</t>
  </si>
  <si>
    <t>Miller County</t>
  </si>
  <si>
    <t>Lancaster County</t>
  </si>
  <si>
    <t>Avery County</t>
  </si>
  <si>
    <t>Charles County</t>
  </si>
  <si>
    <t>Marlboro County</t>
  </si>
  <si>
    <t>Tioga County</t>
  </si>
  <si>
    <t>Butts County</t>
  </si>
  <si>
    <t>Murray County</t>
  </si>
  <si>
    <t>Waukesha County</t>
  </si>
  <si>
    <t>Rolette County</t>
  </si>
  <si>
    <t>Fulton County</t>
  </si>
  <si>
    <t>Kemper County</t>
  </si>
  <si>
    <t>Camden County</t>
  </si>
  <si>
    <t>Halifax County</t>
  </si>
  <si>
    <t>Santa Isabel Municipio</t>
  </si>
  <si>
    <t>Hernando County</t>
  </si>
  <si>
    <t>Worth County</t>
  </si>
  <si>
    <t>Daviess County</t>
  </si>
  <si>
    <t>Pipestone County</t>
  </si>
  <si>
    <t>Cape Girardeau County</t>
  </si>
  <si>
    <t>Bear Lake County</t>
  </si>
  <si>
    <t>Sublette County</t>
  </si>
  <si>
    <t>Griggs County</t>
  </si>
  <si>
    <t>Wadena County</t>
  </si>
  <si>
    <t>Gillespie County</t>
  </si>
  <si>
    <t>Spotsylvania County</t>
  </si>
  <si>
    <t>Madera County</t>
  </si>
  <si>
    <t>Towner County</t>
  </si>
  <si>
    <t>Lauderdale County</t>
  </si>
  <si>
    <t>Clearfield County</t>
  </si>
  <si>
    <t>Dubuque County</t>
  </si>
  <si>
    <t>Newaygo County</t>
  </si>
  <si>
    <t>Wyandotte County</t>
  </si>
  <si>
    <t>Aguadilla Municipio</t>
  </si>
  <si>
    <t>Cowlitz County</t>
  </si>
  <si>
    <t>Juncos Municipio</t>
  </si>
  <si>
    <t>Yabucoa Municipio</t>
  </si>
  <si>
    <t>Hudspeth County</t>
  </si>
  <si>
    <t>Deer Lodge County</t>
  </si>
  <si>
    <t>Meagher County</t>
  </si>
  <si>
    <t>Norfolk County</t>
  </si>
  <si>
    <t>Windsor County</t>
  </si>
  <si>
    <t>Lemhi County</t>
  </si>
  <si>
    <t>Ponce Municipio</t>
  </si>
  <si>
    <t>Tom Green County</t>
  </si>
  <si>
    <t>Calaveras County</t>
  </si>
  <si>
    <t>Hughes County</t>
  </si>
  <si>
    <t>Ogemaw County</t>
  </si>
  <si>
    <t>Johnson County</t>
  </si>
  <si>
    <t>Herkimer County</t>
  </si>
  <si>
    <t>Broomfield County</t>
  </si>
  <si>
    <t>Chisago County</t>
  </si>
  <si>
    <t>Haralson County</t>
  </si>
  <si>
    <t>Mathews County</t>
  </si>
  <si>
    <t>Hidalgo County</t>
  </si>
  <si>
    <t>Payette County</t>
  </si>
  <si>
    <t>Ness County</t>
  </si>
  <si>
    <t>Smith County</t>
  </si>
  <si>
    <t>Sioux County</t>
  </si>
  <si>
    <t>Hopkins County</t>
  </si>
  <si>
    <t>Alamosa County</t>
  </si>
  <si>
    <t>Weld County</t>
  </si>
  <si>
    <t>Rock Island County</t>
  </si>
  <si>
    <t>Bradley County</t>
  </si>
  <si>
    <t>Philadelphia County</t>
  </si>
  <si>
    <t>Mellette County</t>
  </si>
  <si>
    <t>Langlade County</t>
  </si>
  <si>
    <t>Isle of Wight County</t>
  </si>
  <si>
    <t>Wood County</t>
  </si>
  <si>
    <t>Rockingham County</t>
  </si>
  <si>
    <t>Meade County</t>
  </si>
  <si>
    <t>Eureka County</t>
  </si>
  <si>
    <t>Franklin Parish</t>
  </si>
  <si>
    <t>St. Helena Parish</t>
  </si>
  <si>
    <t>Jackson Parish</t>
  </si>
  <si>
    <t>Young County</t>
  </si>
  <si>
    <t>McMullen County</t>
  </si>
  <si>
    <t>Clearwater County</t>
  </si>
  <si>
    <t>Clarendon County</t>
  </si>
  <si>
    <t>McDowell County</t>
  </si>
  <si>
    <t>Long County</t>
  </si>
  <si>
    <t>Pepin County</t>
  </si>
  <si>
    <t>Toa Baja Municipio</t>
  </si>
  <si>
    <t>Howard County</t>
  </si>
  <si>
    <t>Boulder County</t>
  </si>
  <si>
    <t>Adair County</t>
  </si>
  <si>
    <t>Atkinson County</t>
  </si>
  <si>
    <t>Giles County</t>
  </si>
  <si>
    <t>Pickens County</t>
  </si>
  <si>
    <t>Crosby County</t>
  </si>
  <si>
    <t>Arecibo Municipio</t>
  </si>
  <si>
    <t>Ramsey County</t>
  </si>
  <si>
    <t>Macomb County</t>
  </si>
  <si>
    <t>Ross County</t>
  </si>
  <si>
    <t>San Diego County</t>
  </si>
  <si>
    <t>Glades County</t>
  </si>
  <si>
    <t>Ellsworth County</t>
  </si>
  <si>
    <t>Allegany County</t>
  </si>
  <si>
    <t>Beaver County</t>
  </si>
  <si>
    <t>Androscoggin County</t>
  </si>
  <si>
    <t>Bell County</t>
  </si>
  <si>
    <t>Terrell County</t>
  </si>
  <si>
    <t>Presidio County</t>
  </si>
  <si>
    <t>Middlesex County</t>
  </si>
  <si>
    <t>Van Buren County</t>
  </si>
  <si>
    <t>Trigg County</t>
  </si>
  <si>
    <t>Costilla County</t>
  </si>
  <si>
    <t>Lunenburg County</t>
  </si>
  <si>
    <t>Brazos County</t>
  </si>
  <si>
    <t>Monterey County</t>
  </si>
  <si>
    <t>Cabo Rojo Municipio</t>
  </si>
  <si>
    <t>San Benito County</t>
  </si>
  <si>
    <t>Crockett County</t>
  </si>
  <si>
    <t>LaMoure County</t>
  </si>
  <si>
    <t>Lincoln Parish</t>
  </si>
  <si>
    <t>Rockbridge County</t>
  </si>
  <si>
    <t>Catahoula Parish</t>
  </si>
  <si>
    <t>Pointe Coupee Parish</t>
  </si>
  <si>
    <t>San Jacinto County</t>
  </si>
  <si>
    <t>Cameron County</t>
  </si>
  <si>
    <t>Lebanon County</t>
  </si>
  <si>
    <t>Carter County</t>
  </si>
  <si>
    <t>Yankton County</t>
  </si>
  <si>
    <t>Washakie County</t>
  </si>
  <si>
    <t>Carbon County</t>
  </si>
  <si>
    <t>Hodgeman County</t>
  </si>
  <si>
    <t>St. Lawrence County</t>
  </si>
  <si>
    <t>Chattahoochee County</t>
  </si>
  <si>
    <t>Carlton County</t>
  </si>
  <si>
    <t>Llano County</t>
  </si>
  <si>
    <t>Blanco County</t>
  </si>
  <si>
    <t>Bastrop County</t>
  </si>
  <si>
    <t>Bosque County</t>
  </si>
  <si>
    <t>Tillman County</t>
  </si>
  <si>
    <t>Morton County</t>
  </si>
  <si>
    <t>Crook County</t>
  </si>
  <si>
    <t>Mohave County</t>
  </si>
  <si>
    <t>McClain County</t>
  </si>
  <si>
    <t>Kingfisher County</t>
  </si>
  <si>
    <t>Randolph County</t>
  </si>
  <si>
    <t>Wheeler County</t>
  </si>
  <si>
    <t>Stanislaus County</t>
  </si>
  <si>
    <t>Slope County</t>
  </si>
  <si>
    <t>Hockley County</t>
  </si>
  <si>
    <t>Pittsburg County</t>
  </si>
  <si>
    <t>McPherson County</t>
  </si>
  <si>
    <t>Bracken County</t>
  </si>
  <si>
    <t>Gila County</t>
  </si>
  <si>
    <t>Umatilla County</t>
  </si>
  <si>
    <t>Buena Vista County</t>
  </si>
  <si>
    <t>Barnes County</t>
  </si>
  <si>
    <t>Overton County</t>
  </si>
  <si>
    <t>Gilpin County</t>
  </si>
  <si>
    <t>Skagit County</t>
  </si>
  <si>
    <t>Juab County</t>
  </si>
  <si>
    <t>Worcester County</t>
  </si>
  <si>
    <t>Venango County</t>
  </si>
  <si>
    <t>Lucas County</t>
  </si>
  <si>
    <t>Redwood County</t>
  </si>
  <si>
    <t>Baca County</t>
  </si>
  <si>
    <t>Borden County</t>
  </si>
  <si>
    <t>Alleghany County</t>
  </si>
  <si>
    <t>Knott County</t>
  </si>
  <si>
    <t>Norton city</t>
  </si>
  <si>
    <t>Lynn County</t>
  </si>
  <si>
    <t>Stanley County</t>
  </si>
  <si>
    <t>Macon County</t>
  </si>
  <si>
    <t>Miner County</t>
  </si>
  <si>
    <t>King George County</t>
  </si>
  <si>
    <t>Treutlen County</t>
  </si>
  <si>
    <t>Arapahoe County</t>
  </si>
  <si>
    <t>Leon County</t>
  </si>
  <si>
    <t>Baylor County</t>
  </si>
  <si>
    <t>Denton County</t>
  </si>
  <si>
    <t>Manassas city</t>
  </si>
  <si>
    <t>Sherman County</t>
  </si>
  <si>
    <t>Wallace County</t>
  </si>
  <si>
    <t>Valley County</t>
  </si>
  <si>
    <t>Erath County</t>
  </si>
  <si>
    <t>Newton County</t>
  </si>
  <si>
    <t>Peach County</t>
  </si>
  <si>
    <t>Baltimore city</t>
  </si>
  <si>
    <t>Caroline County</t>
  </si>
  <si>
    <t>Ottawa County</t>
  </si>
  <si>
    <t>Albemarle County</t>
  </si>
  <si>
    <t>Swain County</t>
  </si>
  <si>
    <t>Schenectady County</t>
  </si>
  <si>
    <t>Obion County</t>
  </si>
  <si>
    <t>Cedar County</t>
  </si>
  <si>
    <t>Evans County</t>
  </si>
  <si>
    <t>St. Francois County</t>
  </si>
  <si>
    <t>Coosa County</t>
  </si>
  <si>
    <t>Aiken County</t>
  </si>
  <si>
    <t>Goodhue County</t>
  </si>
  <si>
    <t>Emanuel County</t>
  </si>
  <si>
    <t>Mora County</t>
  </si>
  <si>
    <t>Chase County</t>
  </si>
  <si>
    <t>Panola County</t>
  </si>
  <si>
    <t>Cross County</t>
  </si>
  <si>
    <t>Edmunds County</t>
  </si>
  <si>
    <t>Harding County</t>
  </si>
  <si>
    <t>Kearny County</t>
  </si>
  <si>
    <t>Greenup County</t>
  </si>
  <si>
    <t>West Feliciana Parish</t>
  </si>
  <si>
    <t>Issaquena County</t>
  </si>
  <si>
    <t>Prentiss County</t>
  </si>
  <si>
    <t>Lafayette Parish</t>
  </si>
  <si>
    <t>Wharton County</t>
  </si>
  <si>
    <t>Willacy County</t>
  </si>
  <si>
    <t>Kenedy County</t>
  </si>
  <si>
    <t>Upton County</t>
  </si>
  <si>
    <t>Waller County</t>
  </si>
  <si>
    <t>Galveston County</t>
  </si>
  <si>
    <t>Comal County</t>
  </si>
  <si>
    <t>Castro County</t>
  </si>
  <si>
    <t>Collingsworth County</t>
  </si>
  <si>
    <t>Le Flore County</t>
  </si>
  <si>
    <t>Schoolcraft County</t>
  </si>
  <si>
    <t>Fairfax County</t>
  </si>
  <si>
    <t>Whiteside County</t>
  </si>
  <si>
    <t>Stutsman County</t>
  </si>
  <si>
    <t>Bennett County</t>
  </si>
  <si>
    <t>Troup County</t>
  </si>
  <si>
    <t>Sedgwick County</t>
  </si>
  <si>
    <t>Dukes County</t>
  </si>
  <si>
    <t>Georgetown County</t>
  </si>
  <si>
    <t>Rabun County</t>
  </si>
  <si>
    <t>Saginaw County</t>
  </si>
  <si>
    <t>Huntingdon County</t>
  </si>
  <si>
    <t>Evangeline Parish</t>
  </si>
  <si>
    <t>Poquoson city</t>
  </si>
  <si>
    <t>Tarrant County</t>
  </si>
  <si>
    <t>Dixon County</t>
  </si>
  <si>
    <t>Clatsop County</t>
  </si>
  <si>
    <t>Aleutians West Census Area</t>
  </si>
  <si>
    <t>Red River Parish</t>
  </si>
  <si>
    <t>Kent County</t>
  </si>
  <si>
    <t>Clinch County</t>
  </si>
  <si>
    <t>Billings County</t>
  </si>
  <si>
    <t>Wapello County</t>
  </si>
  <si>
    <t>Racine County</t>
  </si>
  <si>
    <t>Cullman County</t>
  </si>
  <si>
    <t>Graham County</t>
  </si>
  <si>
    <t>Aguas Buenas Municipio</t>
  </si>
  <si>
    <t>Goliad County</t>
  </si>
  <si>
    <t>Briscoe County</t>
  </si>
  <si>
    <t>Yolo County</t>
  </si>
  <si>
    <t>Latimer County</t>
  </si>
  <si>
    <t>Rio Blanco County</t>
  </si>
  <si>
    <t>Ware County</t>
  </si>
  <si>
    <t>Cibola County</t>
  </si>
  <si>
    <t>Cheatham County</t>
  </si>
  <si>
    <t>Sibley County</t>
  </si>
  <si>
    <t>Geary County</t>
  </si>
  <si>
    <t>Claiborne County</t>
  </si>
  <si>
    <t>Davidson County</t>
  </si>
  <si>
    <t>Gloucester County</t>
  </si>
  <si>
    <t>Fallon County</t>
  </si>
  <si>
    <t>Lassen County</t>
  </si>
  <si>
    <t>Grady County</t>
  </si>
  <si>
    <t>Bullitt County</t>
  </si>
  <si>
    <t>Heard County</t>
  </si>
  <si>
    <t>Summit County</t>
  </si>
  <si>
    <t>Hickman County</t>
  </si>
  <si>
    <t>Emery County</t>
  </si>
  <si>
    <t>Perquimans County</t>
  </si>
  <si>
    <t>Litchfield County</t>
  </si>
  <si>
    <t>Brevard County</t>
  </si>
  <si>
    <t>Flagler County</t>
  </si>
  <si>
    <t>Ripley County</t>
  </si>
  <si>
    <t>Victoria County</t>
  </si>
  <si>
    <t>Bossier Parish</t>
  </si>
  <si>
    <t>Baxter County</t>
  </si>
  <si>
    <t>Echols County</t>
  </si>
  <si>
    <t>Niobrara County</t>
  </si>
  <si>
    <t>Blount County</t>
  </si>
  <si>
    <t>Fleming County</t>
  </si>
  <si>
    <t>Olmsted County</t>
  </si>
  <si>
    <t>Big Horn County</t>
  </si>
  <si>
    <t>Faribault County</t>
  </si>
  <si>
    <t>Piscataquis County</t>
  </si>
  <si>
    <t>Ogle County</t>
  </si>
  <si>
    <t>Richland Parish</t>
  </si>
  <si>
    <t>Gosper County</t>
  </si>
  <si>
    <t>Tattnall County</t>
  </si>
  <si>
    <t>Rogers County</t>
  </si>
  <si>
    <t>Stevens County</t>
  </si>
  <si>
    <t>Gentry County</t>
  </si>
  <si>
    <t>Crisp County</t>
  </si>
  <si>
    <t>Burt County</t>
  </si>
  <si>
    <t>Dewey County</t>
  </si>
  <si>
    <t>Bartow County</t>
  </si>
  <si>
    <t>Le Sueur County</t>
  </si>
  <si>
    <t>New Kent County</t>
  </si>
  <si>
    <t>Jefferson Parish</t>
  </si>
  <si>
    <t>Wythe County</t>
  </si>
  <si>
    <t>Anderson County</t>
  </si>
  <si>
    <t>Klamath County</t>
  </si>
  <si>
    <t>Bethel Census Area</t>
  </si>
  <si>
    <t>Pontotoc County</t>
  </si>
  <si>
    <t>Amherst County</t>
  </si>
  <si>
    <t>Shackelford County</t>
  </si>
  <si>
    <t>Harrison County</t>
  </si>
  <si>
    <t>Frio County</t>
  </si>
  <si>
    <t>Beauregard Parish</t>
  </si>
  <si>
    <t>Kenai Peninsula Borough</t>
  </si>
  <si>
    <t>Steele County</t>
  </si>
  <si>
    <t>Hall County</t>
  </si>
  <si>
    <t>Isanti County</t>
  </si>
  <si>
    <t>Dare County</t>
  </si>
  <si>
    <t>Franklin city</t>
  </si>
  <si>
    <t>Austin County</t>
  </si>
  <si>
    <t>Lubbock County</t>
  </si>
  <si>
    <t>Cavalier County</t>
  </si>
  <si>
    <t>Allen County</t>
  </si>
  <si>
    <t>Otsego County</t>
  </si>
  <si>
    <t>Kit Carson County</t>
  </si>
  <si>
    <t>Carlisle County</t>
  </si>
  <si>
    <t>Duplin County</t>
  </si>
  <si>
    <t>Prince George's County</t>
  </si>
  <si>
    <t>Wicomico County</t>
  </si>
  <si>
    <t>Reno County</t>
  </si>
  <si>
    <t>Cataño Municipio</t>
  </si>
  <si>
    <t>Hendricks County</t>
  </si>
  <si>
    <t>Belmont County</t>
  </si>
  <si>
    <t>Dutchess County</t>
  </si>
  <si>
    <t>Escambia County</t>
  </si>
  <si>
    <t>Johnston County</t>
  </si>
  <si>
    <t>Greensville County</t>
  </si>
  <si>
    <t>Perry County</t>
  </si>
  <si>
    <t>Schuylkill County</t>
  </si>
  <si>
    <t>Dodge County</t>
  </si>
  <si>
    <t>Cooper County</t>
  </si>
  <si>
    <t>Box Elder County</t>
  </si>
  <si>
    <t>Tangipahoa Parish</t>
  </si>
  <si>
    <t>Natchitoches Parish</t>
  </si>
  <si>
    <t>Fajardo Municipio</t>
  </si>
  <si>
    <t>La Salle Parish</t>
  </si>
  <si>
    <t>Ocean County</t>
  </si>
  <si>
    <t>Pend Oreille County</t>
  </si>
  <si>
    <t>Maui County</t>
  </si>
  <si>
    <t>Bronx County</t>
  </si>
  <si>
    <t>Highlands County</t>
  </si>
  <si>
    <t>Island County</t>
  </si>
  <si>
    <t>Tunica County</t>
  </si>
  <si>
    <t>McCulloch County</t>
  </si>
  <si>
    <t>Glasscock County</t>
  </si>
  <si>
    <t>Hoonah-Angoon Census Area</t>
  </si>
  <si>
    <t>North Slope Borough</t>
  </si>
  <si>
    <t>Tishomingo County</t>
  </si>
  <si>
    <t>Woodbury County</t>
  </si>
  <si>
    <t>Craven County</t>
  </si>
  <si>
    <t>Ford County</t>
  </si>
  <si>
    <t>Emmet County</t>
  </si>
  <si>
    <t>Kalkaska County</t>
  </si>
  <si>
    <t>Patrick County</t>
  </si>
  <si>
    <t>Gem County</t>
  </si>
  <si>
    <t>Haskell County</t>
  </si>
  <si>
    <t>Baker County</t>
  </si>
  <si>
    <t>Williams County</t>
  </si>
  <si>
    <t>Fresno County</t>
  </si>
  <si>
    <t>Wexford County</t>
  </si>
  <si>
    <t>Gregory County</t>
  </si>
  <si>
    <t>McCook County</t>
  </si>
  <si>
    <t>Sweet Grass County</t>
  </si>
  <si>
    <t>Oglethorpe County</t>
  </si>
  <si>
    <t>Dooly County</t>
  </si>
  <si>
    <t>Summers County</t>
  </si>
  <si>
    <t>Grant Parish</t>
  </si>
  <si>
    <t>Atascosa County</t>
  </si>
  <si>
    <t>George County</t>
  </si>
  <si>
    <t>Alcona County</t>
  </si>
  <si>
    <t>Des Moines County</t>
  </si>
  <si>
    <t>Itawamba County</t>
  </si>
  <si>
    <t>Suffolk city</t>
  </si>
  <si>
    <t>Mingo County</t>
  </si>
  <si>
    <t>Doniphan County</t>
  </si>
  <si>
    <t>Shoshone County</t>
  </si>
  <si>
    <t>Yellow Medicine County</t>
  </si>
  <si>
    <t>Glynn County</t>
  </si>
  <si>
    <t>Luce County</t>
  </si>
  <si>
    <t>Vance County</t>
  </si>
  <si>
    <t>Hansford County</t>
  </si>
  <si>
    <t>Yoakum County</t>
  </si>
  <si>
    <t>Vega Alta Municipio</t>
  </si>
  <si>
    <t>Laurel County</t>
  </si>
  <si>
    <t>San Mateo County</t>
  </si>
  <si>
    <t>Will County</t>
  </si>
  <si>
    <t>Andrews County</t>
  </si>
  <si>
    <t>Martinsville city</t>
  </si>
  <si>
    <t>Aransas County</t>
  </si>
  <si>
    <t>Emporia city</t>
  </si>
  <si>
    <t>Sussex County</t>
  </si>
  <si>
    <t>Augusta County</t>
  </si>
  <si>
    <t>Newport News city</t>
  </si>
  <si>
    <t>Jefferson Davis Parish</t>
  </si>
  <si>
    <t>Calcasieu Parish</t>
  </si>
  <si>
    <t>Vernon Parish</t>
  </si>
  <si>
    <t>Turner County</t>
  </si>
  <si>
    <t>Moultrie County</t>
  </si>
  <si>
    <t>Minnehaha County</t>
  </si>
  <si>
    <t>Okeechobee County</t>
  </si>
  <si>
    <t>Blue Earth County</t>
  </si>
  <si>
    <t>Steuben County</t>
  </si>
  <si>
    <t>Audrain County</t>
  </si>
  <si>
    <t>Livingston Parish</t>
  </si>
  <si>
    <t>Nottoway County</t>
  </si>
  <si>
    <t>Childress County</t>
  </si>
  <si>
    <t>Creek County</t>
  </si>
  <si>
    <t>Humboldt County</t>
  </si>
  <si>
    <t>Burleigh County</t>
  </si>
  <si>
    <t>Otero County</t>
  </si>
  <si>
    <t>Berks County</t>
  </si>
  <si>
    <t>Audubon County</t>
  </si>
  <si>
    <t>Dorchester County</t>
  </si>
  <si>
    <t>Dickey County</t>
  </si>
  <si>
    <t>Tift County</t>
  </si>
  <si>
    <t>Uvalde County</t>
  </si>
  <si>
    <t>Little River County</t>
  </si>
  <si>
    <t>Saguache County</t>
  </si>
  <si>
    <t>Walworth County</t>
  </si>
  <si>
    <t>Talladega County</t>
  </si>
  <si>
    <t>Caswell County</t>
  </si>
  <si>
    <t>Haywood County</t>
  </si>
  <si>
    <t>Walton County</t>
  </si>
  <si>
    <t>Page County</t>
  </si>
  <si>
    <t>Bandera County</t>
  </si>
  <si>
    <t>Grand Traverse County</t>
  </si>
  <si>
    <t>St. Francis County</t>
  </si>
  <si>
    <t>Posey County</t>
  </si>
  <si>
    <t>Pueblo County</t>
  </si>
  <si>
    <t>Tulsa County</t>
  </si>
  <si>
    <t>Chowan County</t>
  </si>
  <si>
    <t>Ozark County</t>
  </si>
  <si>
    <t>Yakutat City and Borough</t>
  </si>
  <si>
    <t>Queen Anne's County</t>
  </si>
  <si>
    <t>Lenawee County</t>
  </si>
  <si>
    <t>Levy County</t>
  </si>
  <si>
    <t>Anoka County</t>
  </si>
  <si>
    <t>Oconee County</t>
  </si>
  <si>
    <t>Windham County</t>
  </si>
  <si>
    <t>De Baca County</t>
  </si>
  <si>
    <t>Santa Fe County</t>
  </si>
  <si>
    <t>Dunn County</t>
  </si>
  <si>
    <t>Arroyo Municipio</t>
  </si>
  <si>
    <t>Casey County</t>
  </si>
  <si>
    <t>Letcher County</t>
  </si>
  <si>
    <t>Bergen County</t>
  </si>
  <si>
    <t>Cheshire County</t>
  </si>
  <si>
    <t>Magoffin County</t>
  </si>
  <si>
    <t>Jerome County</t>
  </si>
  <si>
    <t>Early County</t>
  </si>
  <si>
    <t>Washtenaw County</t>
  </si>
  <si>
    <t>Santa Clara County</t>
  </si>
  <si>
    <t>Las Animas County</t>
  </si>
  <si>
    <t>Pinellas County</t>
  </si>
  <si>
    <t>Gulf County</t>
  </si>
  <si>
    <t>Iberia Parish</t>
  </si>
  <si>
    <t>Cooke County</t>
  </si>
  <si>
    <t>Fauquier County</t>
  </si>
  <si>
    <t>Choctaw County</t>
  </si>
  <si>
    <t>Dauphin County</t>
  </si>
  <si>
    <t>Mille Lacs County</t>
  </si>
  <si>
    <t>Wrangell City and Borough</t>
  </si>
  <si>
    <t>Maverick County</t>
  </si>
  <si>
    <t>Prince George County</t>
  </si>
  <si>
    <t>Saline County</t>
  </si>
  <si>
    <t>Kerr County</t>
  </si>
  <si>
    <t>El Paso County</t>
  </si>
  <si>
    <t>Elmore County</t>
  </si>
  <si>
    <t>Kiowa County</t>
  </si>
  <si>
    <t>Brule County</t>
  </si>
  <si>
    <t>Caribou County</t>
  </si>
  <si>
    <t>Corson County</t>
  </si>
  <si>
    <t>Edgar County</t>
  </si>
  <si>
    <t>Leelanau County</t>
  </si>
  <si>
    <t>Owyhee County</t>
  </si>
  <si>
    <t>Meigs County</t>
  </si>
  <si>
    <t>Spokane County</t>
  </si>
  <si>
    <t>Hart County</t>
  </si>
  <si>
    <t>Kingsbury County</t>
  </si>
  <si>
    <t>Dearborn County</t>
  </si>
  <si>
    <t>Albany County</t>
  </si>
  <si>
    <t>Yates County</t>
  </si>
  <si>
    <t>Chautauqua County</t>
  </si>
  <si>
    <t>Camp County</t>
  </si>
  <si>
    <t>Potter County</t>
  </si>
  <si>
    <t>Lavaca County</t>
  </si>
  <si>
    <t>McCreary County</t>
  </si>
  <si>
    <t>Northumberland County</t>
  </si>
  <si>
    <t>Calvert County</t>
  </si>
  <si>
    <t>Cecil County</t>
  </si>
  <si>
    <t>Lowndes County</t>
  </si>
  <si>
    <t>Beckham County</t>
  </si>
  <si>
    <t>Sequoyah County</t>
  </si>
  <si>
    <t>Wasatch County</t>
  </si>
  <si>
    <t>Keya Paha County</t>
  </si>
  <si>
    <t>Bon Homme County</t>
  </si>
  <si>
    <t>Paulding County</t>
  </si>
  <si>
    <t>Yuba County</t>
  </si>
  <si>
    <t>Archuleta County</t>
  </si>
  <si>
    <t>Aleutians East Borough</t>
  </si>
  <si>
    <t>Coke County</t>
  </si>
  <si>
    <t>Mecosta County</t>
  </si>
  <si>
    <t>Frederick County</t>
  </si>
  <si>
    <t>Glenn County</t>
  </si>
  <si>
    <t>Okfuskee County</t>
  </si>
  <si>
    <t>Lane County</t>
  </si>
  <si>
    <t>Kootenai County</t>
  </si>
  <si>
    <t>Ziebach County</t>
  </si>
  <si>
    <t>Winkler County</t>
  </si>
  <si>
    <t>Muscogee County</t>
  </si>
  <si>
    <t>Grand County</t>
  </si>
  <si>
    <t>Kearney County</t>
  </si>
  <si>
    <t>Presque Isle County</t>
  </si>
  <si>
    <t>Culebra Municipio</t>
  </si>
  <si>
    <t>Telfair County</t>
  </si>
  <si>
    <t>Toombs County</t>
  </si>
  <si>
    <t>Faulk County</t>
  </si>
  <si>
    <t>Andrew County</t>
  </si>
  <si>
    <t>Wilkes County</t>
  </si>
  <si>
    <t>Lumpkin County</t>
  </si>
  <si>
    <t>Cole County</t>
  </si>
  <si>
    <t>Greenville County</t>
  </si>
  <si>
    <t>Storey County</t>
  </si>
  <si>
    <t>Taos County</t>
  </si>
  <si>
    <t>Bath County</t>
  </si>
  <si>
    <t>Faulkner County</t>
  </si>
  <si>
    <t>Sonoma County</t>
  </si>
  <si>
    <t>Muskegon County</t>
  </si>
  <si>
    <t>Noxubee County</t>
  </si>
  <si>
    <t>Teton County</t>
  </si>
  <si>
    <t>Bedford County</t>
  </si>
  <si>
    <t>Bureau County</t>
  </si>
  <si>
    <t>Howell County</t>
  </si>
  <si>
    <t>Pottawattamie County</t>
  </si>
  <si>
    <t>Livingston County</t>
  </si>
  <si>
    <t>Wahkiakum County</t>
  </si>
  <si>
    <t>Chittenden County</t>
  </si>
  <si>
    <t>Beaufort County</t>
  </si>
  <si>
    <t>Barron County</t>
  </si>
  <si>
    <t>Watauga County</t>
  </si>
  <si>
    <t>Haines Borough</t>
  </si>
  <si>
    <t>McCurtain County</t>
  </si>
  <si>
    <t>Banner County</t>
  </si>
  <si>
    <t>Oconto County</t>
  </si>
  <si>
    <t>Bond County</t>
  </si>
  <si>
    <t>Santa Barbara County</t>
  </si>
  <si>
    <t>Arenac County</t>
  </si>
  <si>
    <t>Nicollet County</t>
  </si>
  <si>
    <t>Uinta County</t>
  </si>
  <si>
    <t>Candler County</t>
  </si>
  <si>
    <t>Tulare County</t>
  </si>
  <si>
    <t>McCormick County</t>
  </si>
  <si>
    <t>Broome County</t>
  </si>
  <si>
    <t>Pasco County</t>
  </si>
  <si>
    <t>Edwards County</t>
  </si>
  <si>
    <t>Clermont County</t>
  </si>
  <si>
    <t>Tyrrell County</t>
  </si>
  <si>
    <t>Tuscarawas County</t>
  </si>
  <si>
    <t>Rawlins County</t>
  </si>
  <si>
    <t>Sevier County</t>
  </si>
  <si>
    <t>Rockdale County</t>
  </si>
  <si>
    <t>Clayton County</t>
  </si>
  <si>
    <t>Wyandot County</t>
  </si>
  <si>
    <t>Rice County</t>
  </si>
  <si>
    <t>Wells County</t>
  </si>
  <si>
    <t>Cayuga County</t>
  </si>
  <si>
    <t>Fall River County</t>
  </si>
  <si>
    <t>Aitkin County</t>
  </si>
  <si>
    <t>Manatee County</t>
  </si>
  <si>
    <t>Black Hawk County</t>
  </si>
  <si>
    <t>Hale County</t>
  </si>
  <si>
    <t>Shenandoah County</t>
  </si>
  <si>
    <t>McCone County</t>
  </si>
  <si>
    <t>Carver County</t>
  </si>
  <si>
    <t>St. Louis County</t>
  </si>
  <si>
    <t>Roseau County</t>
  </si>
  <si>
    <t>Uintah County</t>
  </si>
  <si>
    <t>Iowa</t>
  </si>
  <si>
    <t>Iowa County</t>
  </si>
  <si>
    <t>Texas</t>
  </si>
  <si>
    <t>Texas County</t>
  </si>
  <si>
    <t>Cambria County</t>
  </si>
  <si>
    <t>Maricopa County</t>
  </si>
  <si>
    <t>Jersey County</t>
  </si>
  <si>
    <t>Cameron Parish</t>
  </si>
  <si>
    <t>Gregg County</t>
  </si>
  <si>
    <t>Solano County</t>
  </si>
  <si>
    <t>Pender County</t>
  </si>
  <si>
    <t>Hartford County</t>
  </si>
  <si>
    <t>Weber County</t>
  </si>
  <si>
    <t>Eddy County</t>
  </si>
  <si>
    <t>Larimer County</t>
  </si>
  <si>
    <t>Nuckolls County</t>
  </si>
  <si>
    <t>Peñuelas Municipio</t>
  </si>
  <si>
    <t>Sabana Grande Municipio</t>
  </si>
  <si>
    <t>Silver Bow County</t>
  </si>
  <si>
    <t>Las Piedras Municipio</t>
  </si>
  <si>
    <t>Marquette County</t>
  </si>
  <si>
    <t>Caguas Municipio</t>
  </si>
  <si>
    <t>Josephine County</t>
  </si>
  <si>
    <t>Todd County</t>
  </si>
  <si>
    <t>Broward County</t>
  </si>
  <si>
    <t>Harper County</t>
  </si>
  <si>
    <t>Bottineau County</t>
  </si>
  <si>
    <t>Emmons County</t>
  </si>
  <si>
    <t>Pershing County</t>
  </si>
  <si>
    <t>Bourbon County</t>
  </si>
  <si>
    <t>Iosco County</t>
  </si>
  <si>
    <t>Orocovis Municipio</t>
  </si>
  <si>
    <t>Gove County</t>
  </si>
  <si>
    <t>Falls County</t>
  </si>
  <si>
    <t>Wichita County</t>
  </si>
  <si>
    <t>Greer County</t>
  </si>
  <si>
    <t>Comanche County</t>
  </si>
  <si>
    <t>Trinity County</t>
  </si>
  <si>
    <t>Woods County</t>
  </si>
  <si>
    <t>Rush County</t>
  </si>
  <si>
    <t>Ohio</t>
  </si>
  <si>
    <t>Ohio County</t>
  </si>
  <si>
    <t>Lexington city</t>
  </si>
  <si>
    <t>Rosebud County</t>
  </si>
  <si>
    <t>Wilcox County</t>
  </si>
  <si>
    <t>Osage County</t>
  </si>
  <si>
    <t>Oswego County</t>
  </si>
  <si>
    <t>Salt Lake County</t>
  </si>
  <si>
    <t>Transylvania County</t>
  </si>
  <si>
    <t>Yancey County</t>
  </si>
  <si>
    <t>Orleans County</t>
  </si>
  <si>
    <t>Stanly County</t>
  </si>
  <si>
    <t>Mono County</t>
  </si>
  <si>
    <t>Reynolds County</t>
  </si>
  <si>
    <t>Roanoke County</t>
  </si>
  <si>
    <t>Kewaunee County</t>
  </si>
  <si>
    <t>Suffolk County</t>
  </si>
  <si>
    <t>Niagara County</t>
  </si>
  <si>
    <t>Eastland County</t>
  </si>
  <si>
    <t>Marin County</t>
  </si>
  <si>
    <t>Oklahoma</t>
  </si>
  <si>
    <t>Oklahoma County</t>
  </si>
  <si>
    <t>Oliver County</t>
  </si>
  <si>
    <t>Hardy County</t>
  </si>
  <si>
    <t>Beaverhead County</t>
  </si>
  <si>
    <t>Lanier County</t>
  </si>
  <si>
    <t>Taliaferro County</t>
  </si>
  <si>
    <t>Kossuth County</t>
  </si>
  <si>
    <t>Accomack County</t>
  </si>
  <si>
    <t>Durham County</t>
  </si>
  <si>
    <t>Lamoille County</t>
  </si>
  <si>
    <t>Surry County</t>
  </si>
  <si>
    <t>Gwinnett County</t>
  </si>
  <si>
    <t>Carson County</t>
  </si>
  <si>
    <t>Travis County</t>
  </si>
  <si>
    <t>Rincón Municipio</t>
  </si>
  <si>
    <t>Harford County</t>
  </si>
  <si>
    <t>Pendleton County</t>
  </si>
  <si>
    <t>Twin Falls County</t>
  </si>
  <si>
    <t>Otoe County</t>
  </si>
  <si>
    <t>Klickitat County</t>
  </si>
  <si>
    <t>Platte County</t>
  </si>
  <si>
    <t>Freeborn County</t>
  </si>
  <si>
    <t>Belknap County</t>
  </si>
  <si>
    <t>Kalawao County</t>
  </si>
  <si>
    <t>Throckmorton County</t>
  </si>
  <si>
    <t>San Augustine County</t>
  </si>
  <si>
    <t>Santa Rosa County</t>
  </si>
  <si>
    <t>Nez Perce County</t>
  </si>
  <si>
    <t>Kanabec County</t>
  </si>
  <si>
    <t>Tate County</t>
  </si>
  <si>
    <t>Botetourt County</t>
  </si>
  <si>
    <t>Wise County</t>
  </si>
  <si>
    <t>Hunterdon County</t>
  </si>
  <si>
    <t>Coffey County</t>
  </si>
  <si>
    <t>Cobb County</t>
  </si>
  <si>
    <t>Allendale County</t>
  </si>
  <si>
    <t>Crittenden County</t>
  </si>
  <si>
    <t>Love County</t>
  </si>
  <si>
    <t>Winona County</t>
  </si>
  <si>
    <t>Alexander County</t>
  </si>
  <si>
    <t>Macoupin County</t>
  </si>
  <si>
    <t>St. Louis city</t>
  </si>
  <si>
    <t>Gasconade County</t>
  </si>
  <si>
    <t>Stark County</t>
  </si>
  <si>
    <t>Newberry County</t>
  </si>
  <si>
    <t>Ciales Municipio</t>
  </si>
  <si>
    <t>Dorado Municipio</t>
  </si>
  <si>
    <t>St. Johns County</t>
  </si>
  <si>
    <t>Habersham County</t>
  </si>
  <si>
    <t>Palo Alto County</t>
  </si>
  <si>
    <t>Huerfano County</t>
  </si>
  <si>
    <t>Strafford County</t>
  </si>
  <si>
    <t>Kodiak Island Borough</t>
  </si>
  <si>
    <t>Lampasas County</t>
  </si>
  <si>
    <t>Pembina County</t>
  </si>
  <si>
    <t>Gladwin County</t>
  </si>
  <si>
    <t>Hinsdale County</t>
  </si>
  <si>
    <t>Cuyahoga County</t>
  </si>
  <si>
    <t>Portsmouth city</t>
  </si>
  <si>
    <t>Alcorn County</t>
  </si>
  <si>
    <t>McNairy County</t>
  </si>
  <si>
    <t>Stanton County</t>
  </si>
  <si>
    <t>Greeley County</t>
  </si>
  <si>
    <t>Hennepin County</t>
  </si>
  <si>
    <t>Sutter County</t>
  </si>
  <si>
    <t>Collier County</t>
  </si>
  <si>
    <t>Chickasaw County</t>
  </si>
  <si>
    <t>Nome Census Area</t>
  </si>
  <si>
    <t>Otter Tail County</t>
  </si>
  <si>
    <t>Guernsey County</t>
  </si>
  <si>
    <t>Juniata County</t>
  </si>
  <si>
    <t>Granite County</t>
  </si>
  <si>
    <t>Barranquitas Municipio</t>
  </si>
  <si>
    <t>San Germán Municipio</t>
  </si>
  <si>
    <t>Furnas County</t>
  </si>
  <si>
    <t>Mississippi</t>
  </si>
  <si>
    <t>Mississippi County</t>
  </si>
  <si>
    <t>Hinds County</t>
  </si>
  <si>
    <t>Sabine Parish</t>
  </si>
  <si>
    <t>Alfalfa County</t>
  </si>
  <si>
    <t>Wright County</t>
  </si>
  <si>
    <t>Curry County</t>
  </si>
  <si>
    <t>Owsley County</t>
  </si>
  <si>
    <t>Alger County</t>
  </si>
  <si>
    <t>Tucker County</t>
  </si>
  <si>
    <t>Imperial County</t>
  </si>
  <si>
    <t>Itasca County</t>
  </si>
  <si>
    <t>Door County</t>
  </si>
  <si>
    <t>Hot Springs County</t>
  </si>
  <si>
    <t>Schoharie County</t>
  </si>
  <si>
    <t>Boundary County</t>
  </si>
  <si>
    <t>Catawba County</t>
  </si>
  <si>
    <t>Hampton County</t>
  </si>
  <si>
    <t>Saluda County</t>
  </si>
  <si>
    <t>West Carroll Parish</t>
  </si>
  <si>
    <t>Iberville Parish</t>
  </si>
  <si>
    <t>Conway County</t>
  </si>
  <si>
    <t>Scurry County</t>
  </si>
  <si>
    <t>Jenkins County</t>
  </si>
  <si>
    <t>Titus County</t>
  </si>
  <si>
    <t>Benewah County</t>
  </si>
  <si>
    <t>Fountain County</t>
  </si>
  <si>
    <t>Gilmer County</t>
  </si>
  <si>
    <t>Winneshiek County</t>
  </si>
  <si>
    <t>Porter County</t>
  </si>
  <si>
    <t>Shawnee County</t>
  </si>
  <si>
    <t>Nye County</t>
  </si>
  <si>
    <t>Rutherford County</t>
  </si>
  <si>
    <t>Wyoming</t>
  </si>
  <si>
    <t>Wyoming County</t>
  </si>
  <si>
    <t>Traverse County</t>
  </si>
  <si>
    <t>Bamberg County</t>
  </si>
  <si>
    <t>Hawkins County</t>
  </si>
  <si>
    <t>Barnwell County</t>
  </si>
  <si>
    <t>Saratoga County</t>
  </si>
  <si>
    <t>Fentress County</t>
  </si>
  <si>
    <t>Bristol city</t>
  </si>
  <si>
    <t>Trempealeau County</t>
  </si>
  <si>
    <t>Vilas County</t>
  </si>
  <si>
    <t>Hardee County</t>
  </si>
  <si>
    <t>Sacramento County</t>
  </si>
  <si>
    <t>Conecuh County</t>
  </si>
  <si>
    <t>Colfax County</t>
  </si>
  <si>
    <t>Hampton city</t>
  </si>
  <si>
    <t>Covington County</t>
  </si>
  <si>
    <t>Swisher County</t>
  </si>
  <si>
    <t>Ochiltree County</t>
  </si>
  <si>
    <t>Harnett County</t>
  </si>
  <si>
    <t>Gaston County</t>
  </si>
  <si>
    <t>Green Lake County</t>
  </si>
  <si>
    <t>Bladen County</t>
  </si>
  <si>
    <t>Barceloneta Municipio</t>
  </si>
  <si>
    <t>Beadle County</t>
  </si>
  <si>
    <t>Esmeralda County</t>
  </si>
  <si>
    <t>Chicot County</t>
  </si>
  <si>
    <t>Caldwell Parish</t>
  </si>
  <si>
    <t>DeWitt County</t>
  </si>
  <si>
    <t>Hamblen County</t>
  </si>
  <si>
    <t>Santa Cruz County</t>
  </si>
  <si>
    <t>Vega Baja Municipio</t>
  </si>
  <si>
    <t>Power County</t>
  </si>
  <si>
    <t>Guayama Municipio</t>
  </si>
  <si>
    <t>Juana Díaz Municipio</t>
  </si>
  <si>
    <t>San Juan Municipio</t>
  </si>
  <si>
    <t>Vermilion Parish</t>
  </si>
  <si>
    <t>Doña Ana County</t>
  </si>
  <si>
    <t>Pinal County</t>
  </si>
  <si>
    <t>Adjuntas Municipio</t>
  </si>
  <si>
    <t>Sarpy County</t>
  </si>
  <si>
    <t>Craighead County</t>
  </si>
  <si>
    <t>Fort Bend County</t>
  </si>
  <si>
    <t>Red River County</t>
  </si>
  <si>
    <t>Stearns County</t>
  </si>
  <si>
    <t>Genesee County</t>
  </si>
  <si>
    <t>Monona County</t>
  </si>
  <si>
    <t>Kleberg County</t>
  </si>
  <si>
    <t>Crane County</t>
  </si>
  <si>
    <t>Harmon County</t>
  </si>
  <si>
    <t>Cotton County</t>
  </si>
  <si>
    <t>Ionia County</t>
  </si>
  <si>
    <t>Wasco County</t>
  </si>
  <si>
    <t>Big Stone County</t>
  </si>
  <si>
    <t>Piute County</t>
  </si>
  <si>
    <t>Metcalfe County</t>
  </si>
  <si>
    <t>Bartholomew County</t>
  </si>
  <si>
    <t>Maricao Municipio</t>
  </si>
  <si>
    <t>Cascade County</t>
  </si>
  <si>
    <t>Norton County</t>
  </si>
  <si>
    <t>Benson County</t>
  </si>
  <si>
    <t>Gallia County</t>
  </si>
  <si>
    <t>Labette County</t>
  </si>
  <si>
    <t>Garland County</t>
  </si>
  <si>
    <t>Nowata County</t>
  </si>
  <si>
    <t>McCracken County</t>
  </si>
  <si>
    <t>Lea County</t>
  </si>
  <si>
    <t>Loudoun County</t>
  </si>
  <si>
    <t>Forsyth County</t>
  </si>
  <si>
    <t>Van Wert County</t>
  </si>
  <si>
    <t>Salem County</t>
  </si>
  <si>
    <t>Cochise County</t>
  </si>
  <si>
    <t>Nodaway County</t>
  </si>
  <si>
    <t>Skamania County</t>
  </si>
  <si>
    <t>Ben Hill County</t>
  </si>
  <si>
    <t>Guayanilla Municipio</t>
  </si>
  <si>
    <t>Wirt County</t>
  </si>
  <si>
    <t>De Witt County</t>
  </si>
  <si>
    <t>Terry County</t>
  </si>
  <si>
    <t>Dane County</t>
  </si>
  <si>
    <t>Ketchikan Gateway Borough</t>
  </si>
  <si>
    <t>Northwest Arctic Borough</t>
  </si>
  <si>
    <t>Rains County</t>
  </si>
  <si>
    <t>Angelina County</t>
  </si>
  <si>
    <t>Vermilion County</t>
  </si>
  <si>
    <t>Galax city</t>
  </si>
  <si>
    <t>Hanover County</t>
  </si>
  <si>
    <t>Maries County</t>
  </si>
  <si>
    <t>Hitchcock County</t>
  </si>
  <si>
    <t>Riley County</t>
  </si>
  <si>
    <t>Utuado Municipio</t>
  </si>
  <si>
    <t>Piatt County</t>
  </si>
  <si>
    <t>Preble County</t>
  </si>
  <si>
    <t>Vernon County</t>
  </si>
  <si>
    <t>Dickson County</t>
  </si>
  <si>
    <t>Roberts County</t>
  </si>
  <si>
    <t>Kinney County</t>
  </si>
  <si>
    <t>Roger Mills County</t>
  </si>
  <si>
    <t>Washita County</t>
  </si>
  <si>
    <t>Okanogan County</t>
  </si>
  <si>
    <t>Jay County</t>
  </si>
  <si>
    <t>Calumet County</t>
  </si>
  <si>
    <t>Fredericksburg city</t>
  </si>
  <si>
    <t>Wetzel County</t>
  </si>
  <si>
    <t>Williamsburg County</t>
  </si>
  <si>
    <t>Cottonwood County</t>
  </si>
  <si>
    <t>Glascock County</t>
  </si>
  <si>
    <t>Goshen County</t>
  </si>
  <si>
    <t>Idaho</t>
  </si>
  <si>
    <t>Idaho County</t>
  </si>
  <si>
    <t>Charlton County</t>
  </si>
  <si>
    <t>Nassau County</t>
  </si>
  <si>
    <t>Grand Isle County</t>
  </si>
  <si>
    <t>Anne Arundel County</t>
  </si>
  <si>
    <t>Montezuma County</t>
  </si>
  <si>
    <t>Del Norte County</t>
  </si>
  <si>
    <t>Tuolumne County</t>
  </si>
  <si>
    <t>Lynchburg city</t>
  </si>
  <si>
    <t>Laclede County</t>
  </si>
  <si>
    <t>Moody County</t>
  </si>
  <si>
    <t>Gogebic County</t>
  </si>
  <si>
    <t>Buena Vista city</t>
  </si>
  <si>
    <t>Modoc County</t>
  </si>
  <si>
    <t>Wabaunsee County</t>
  </si>
  <si>
    <t>Kenton County</t>
  </si>
  <si>
    <t>Manistee County</t>
  </si>
  <si>
    <t>Mower County</t>
  </si>
  <si>
    <t>Pine County</t>
  </si>
  <si>
    <t>Catoosa County</t>
  </si>
  <si>
    <t>Utah</t>
  </si>
  <si>
    <t>Utah County</t>
  </si>
  <si>
    <t>Trousdale County</t>
  </si>
  <si>
    <t>Fisher County</t>
  </si>
  <si>
    <t>Lander County</t>
  </si>
  <si>
    <t>Elk County</t>
  </si>
  <si>
    <t>New Madrid County</t>
  </si>
  <si>
    <t>District of Columbia</t>
  </si>
  <si>
    <t>Tuscola County</t>
  </si>
  <si>
    <t>Hendry County</t>
  </si>
  <si>
    <t>Hutchinson County</t>
  </si>
  <si>
    <t>Merrick County</t>
  </si>
  <si>
    <t>Lapeer County</t>
  </si>
  <si>
    <t>Pemiscot County</t>
  </si>
  <si>
    <t>Bollinger County</t>
  </si>
  <si>
    <t>Gratiot County</t>
  </si>
  <si>
    <t>Ida County</t>
  </si>
  <si>
    <t>Guaynabo Municipio</t>
  </si>
  <si>
    <t>Hatillo Municipio</t>
  </si>
  <si>
    <t>Crowley County</t>
  </si>
  <si>
    <t>Lexington County</t>
  </si>
  <si>
    <t>Prince Edward County</t>
  </si>
  <si>
    <t>Hemphill County</t>
  </si>
  <si>
    <t>Cape May County</t>
  </si>
  <si>
    <t>Malheur County</t>
  </si>
  <si>
    <t>Arlington County</t>
  </si>
  <si>
    <t>Denver County</t>
  </si>
  <si>
    <t>Inyo County</t>
  </si>
  <si>
    <t>Frontier County</t>
  </si>
  <si>
    <t>Meriwether County</t>
  </si>
  <si>
    <t>Dunklin County</t>
  </si>
  <si>
    <t>Ralls County</t>
  </si>
  <si>
    <t>Prowers County</t>
  </si>
  <si>
    <t>Bristol County</t>
  </si>
  <si>
    <t>Wilkin County</t>
  </si>
  <si>
    <t>Runnels County</t>
  </si>
  <si>
    <t>Sterling County</t>
  </si>
  <si>
    <t>Real County</t>
  </si>
  <si>
    <t>Burleson County</t>
  </si>
  <si>
    <t>Smyth County</t>
  </si>
  <si>
    <t>Fairbanks North Star Borough</t>
  </si>
  <si>
    <t>Nolan County</t>
  </si>
  <si>
    <t>Pratt County</t>
  </si>
  <si>
    <t>Bowman County</t>
  </si>
  <si>
    <t>Dillingham Census Area</t>
  </si>
  <si>
    <t>Medina County</t>
  </si>
  <si>
    <t>King and Queen County</t>
  </si>
  <si>
    <t>Jewell County</t>
  </si>
  <si>
    <t>Wabash County</t>
  </si>
  <si>
    <t>Whitman County</t>
  </si>
  <si>
    <t>Kaufman County</t>
  </si>
  <si>
    <t>Vieques Municipio</t>
  </si>
  <si>
    <t>Shasta County</t>
  </si>
  <si>
    <t>Indiana</t>
  </si>
  <si>
    <t>Indiana County</t>
  </si>
  <si>
    <t>Hickory County</t>
  </si>
  <si>
    <t>Merrimack County</t>
  </si>
  <si>
    <t>Millard County</t>
  </si>
  <si>
    <t>Dolores County</t>
  </si>
  <si>
    <t>Live Oak County</t>
  </si>
  <si>
    <t>Tehama County</t>
  </si>
  <si>
    <t>New Hanover County</t>
  </si>
  <si>
    <t>Columbus County</t>
  </si>
  <si>
    <t>Branch County</t>
  </si>
  <si>
    <t>Wabasha County</t>
  </si>
  <si>
    <t>Robeson County</t>
  </si>
  <si>
    <t>Natrona County</t>
  </si>
  <si>
    <t>Naranjito Municipio</t>
  </si>
  <si>
    <t>Watonwan County</t>
  </si>
  <si>
    <t>Dent County</t>
  </si>
  <si>
    <t>Scotland County</t>
  </si>
  <si>
    <t>Eaton County</t>
  </si>
  <si>
    <t>Morovis Municipio</t>
  </si>
  <si>
    <t>Ferry County</t>
  </si>
  <si>
    <t>Karnes County</t>
  </si>
  <si>
    <t>Brewster County</t>
  </si>
  <si>
    <t>Camas County</t>
  </si>
  <si>
    <t>Deaf Smith County</t>
  </si>
  <si>
    <t>Davison County</t>
  </si>
  <si>
    <t>Oregon</t>
  </si>
  <si>
    <t>Oregon County</t>
  </si>
  <si>
    <t>Stillwater County</t>
  </si>
  <si>
    <t>Bay County</t>
  </si>
  <si>
    <t>Bleckley County</t>
  </si>
  <si>
    <t>Barnstable County</t>
  </si>
  <si>
    <t>Meeker County</t>
  </si>
  <si>
    <t>Juneau City and Borough</t>
  </si>
  <si>
    <t>Lonoke County</t>
  </si>
  <si>
    <t>Rockland County</t>
  </si>
  <si>
    <t>Darlington County</t>
  </si>
  <si>
    <t>Carteret County</t>
  </si>
  <si>
    <t>Colquitt County</t>
  </si>
  <si>
    <t>Riverside County</t>
  </si>
  <si>
    <t>Lac qui Parle County</t>
  </si>
  <si>
    <t>Multnomah County</t>
  </si>
  <si>
    <t>Kandiyohi County</t>
  </si>
  <si>
    <t>Petersburg Census Area</t>
  </si>
  <si>
    <t>Price County</t>
  </si>
  <si>
    <t>Day County</t>
  </si>
  <si>
    <t>Chelan County</t>
  </si>
  <si>
    <t>La Paz County</t>
  </si>
  <si>
    <t>Yauco Municipio</t>
  </si>
  <si>
    <t>Tolland County</t>
  </si>
  <si>
    <t>Bledsoe County</t>
  </si>
  <si>
    <t>Clarion County</t>
  </si>
  <si>
    <t>Story County</t>
  </si>
  <si>
    <t>Gadsden County</t>
  </si>
  <si>
    <t>Taney County</t>
  </si>
  <si>
    <t>Ingham County</t>
  </si>
  <si>
    <t>Trimble County</t>
  </si>
  <si>
    <t>San Lorenzo Municipio</t>
  </si>
  <si>
    <t>Mahaska County</t>
  </si>
  <si>
    <t>Hoke County</t>
  </si>
  <si>
    <t>Sitka City and Borough</t>
  </si>
  <si>
    <t>Dickens County</t>
  </si>
  <si>
    <t>Antelope County</t>
  </si>
  <si>
    <t>Hanson County</t>
  </si>
  <si>
    <t>Schuyler County</t>
  </si>
  <si>
    <t>Charleston County</t>
  </si>
  <si>
    <t>Dale County</t>
  </si>
  <si>
    <t>Bayamón Municipio</t>
  </si>
  <si>
    <t>Richardson County</t>
  </si>
  <si>
    <t>Ceiba Municipio</t>
  </si>
  <si>
    <t>Dallam County</t>
  </si>
  <si>
    <t>Atoka County</t>
  </si>
  <si>
    <t>McKenzie County</t>
  </si>
  <si>
    <t>Sully County</t>
  </si>
  <si>
    <t>Alameda County</t>
  </si>
  <si>
    <t>Wibaux County</t>
  </si>
  <si>
    <t>Preston County</t>
  </si>
  <si>
    <t>Cache County</t>
  </si>
  <si>
    <t>Maunabo Municipio</t>
  </si>
  <si>
    <t>Musselshell County</t>
  </si>
  <si>
    <t>Cottle County</t>
  </si>
  <si>
    <t>Ashley County</t>
  </si>
  <si>
    <t>Ulster County</t>
  </si>
  <si>
    <t>Estill County</t>
  </si>
  <si>
    <t>Coconino County</t>
  </si>
  <si>
    <t>Moffat County</t>
  </si>
  <si>
    <t>Thayer County</t>
  </si>
  <si>
    <t>Edgecombe County</t>
  </si>
  <si>
    <t>Wake County</t>
  </si>
  <si>
    <t>Hocking County</t>
  </si>
  <si>
    <t>Charlevoix County</t>
  </si>
  <si>
    <t>McMinn County</t>
  </si>
  <si>
    <t>New London County</t>
  </si>
  <si>
    <t>Luquillo Municipio</t>
  </si>
  <si>
    <t>Moca Municipio</t>
  </si>
  <si>
    <t>Muskingum County</t>
  </si>
  <si>
    <t>Arkansas</t>
  </si>
  <si>
    <t>Arkansas County</t>
  </si>
  <si>
    <t>Winn Parish</t>
  </si>
  <si>
    <t>St. Croix County</t>
  </si>
  <si>
    <t>Bennington County</t>
  </si>
  <si>
    <t>Coweta County</t>
  </si>
  <si>
    <t>Volusia County</t>
  </si>
  <si>
    <t>McKean County</t>
  </si>
  <si>
    <t>Onslow County</t>
  </si>
  <si>
    <t>Judith Basin County</t>
  </si>
  <si>
    <t>Tillamook County</t>
  </si>
  <si>
    <t>Vermillion County</t>
  </si>
  <si>
    <t>Canóvanas Municipio</t>
  </si>
  <si>
    <t>Buncombe County</t>
  </si>
  <si>
    <t>Abbeville County</t>
  </si>
  <si>
    <t>Forest County</t>
  </si>
  <si>
    <t>Humacao Municipio</t>
  </si>
  <si>
    <t>Allegan County</t>
  </si>
  <si>
    <t>Chemung County</t>
  </si>
  <si>
    <t>Aroostook County</t>
  </si>
  <si>
    <t>Pettis County</t>
  </si>
  <si>
    <t>Kern County</t>
  </si>
  <si>
    <t>Etowah County</t>
  </si>
  <si>
    <t>Salinas Municipio</t>
  </si>
  <si>
    <t>Missaukee County</t>
  </si>
  <si>
    <t>Sandoval County</t>
  </si>
  <si>
    <t>Susquehanna County</t>
  </si>
  <si>
    <t>La Salle County</t>
  </si>
  <si>
    <t>Merced County</t>
  </si>
  <si>
    <t>Osborne County</t>
  </si>
  <si>
    <t>Dyer County</t>
  </si>
  <si>
    <t>Twiggs County</t>
  </si>
  <si>
    <t>Latah County</t>
  </si>
  <si>
    <t>Upson County</t>
  </si>
  <si>
    <t>Shannon County</t>
  </si>
  <si>
    <t>Spartanburg County</t>
  </si>
  <si>
    <t>Terrebonne Parish</t>
  </si>
  <si>
    <t>Bee County</t>
  </si>
  <si>
    <t>Nueces County</t>
  </si>
  <si>
    <t>Coles County</t>
  </si>
  <si>
    <t>Roscommon County</t>
  </si>
  <si>
    <t>Washburn County</t>
  </si>
  <si>
    <t>Hampden County</t>
  </si>
  <si>
    <t>Suwannee County</t>
  </si>
  <si>
    <t>Sampson County</t>
  </si>
  <si>
    <t>Addison County</t>
  </si>
  <si>
    <t>Anson County</t>
  </si>
  <si>
    <t>Sac County</t>
  </si>
  <si>
    <t>Brooks County</t>
  </si>
  <si>
    <t>Loup County</t>
  </si>
  <si>
    <t>Powhatan County</t>
  </si>
  <si>
    <t>Kimble County</t>
  </si>
  <si>
    <t>Desha County</t>
  </si>
  <si>
    <t>Mendocino County</t>
  </si>
  <si>
    <t>Southampton County</t>
  </si>
  <si>
    <t>Sharp County</t>
  </si>
  <si>
    <t>Treasure County</t>
  </si>
  <si>
    <t>Boyle County</t>
  </si>
  <si>
    <t>Shiawassee County</t>
  </si>
  <si>
    <t>San Luis Obispo County</t>
  </si>
  <si>
    <t>Miami County</t>
  </si>
  <si>
    <t>Zavala County</t>
  </si>
  <si>
    <t>Sweetwater County</t>
  </si>
  <si>
    <t>Bulloch County</t>
  </si>
  <si>
    <t>Montcalm County</t>
  </si>
  <si>
    <t>Starke County</t>
  </si>
  <si>
    <t>Motley County</t>
  </si>
  <si>
    <t>Concho County</t>
  </si>
  <si>
    <t>Harrisonburg city</t>
  </si>
  <si>
    <t>Oldham County</t>
  </si>
  <si>
    <t>Attala County</t>
  </si>
  <si>
    <t>Orleans Parish</t>
  </si>
  <si>
    <t>Concordia Parish</t>
  </si>
  <si>
    <t>Ouachita Parish</t>
  </si>
  <si>
    <t>Ascension Parish</t>
  </si>
  <si>
    <t>McDonough County</t>
  </si>
  <si>
    <t>Mountrail County</t>
  </si>
  <si>
    <t>Fillmore County</t>
  </si>
  <si>
    <t>Jeff Davis County</t>
  </si>
  <si>
    <t>Cabell County</t>
  </si>
  <si>
    <t>Tompkins County</t>
  </si>
  <si>
    <t>Avoyelles Parish</t>
  </si>
  <si>
    <t>Brazoria County</t>
  </si>
  <si>
    <t>Ada County</t>
  </si>
  <si>
    <t>McLeod County</t>
  </si>
  <si>
    <t>Weston County</t>
  </si>
  <si>
    <t>Bayfield County</t>
  </si>
  <si>
    <t>Whatcom County</t>
  </si>
  <si>
    <t>Sarasota County</t>
  </si>
  <si>
    <t>Hormigueros Municipio</t>
  </si>
  <si>
    <t>Walsh County</t>
  </si>
  <si>
    <t>Mayes County</t>
  </si>
  <si>
    <t>Alpena County</t>
  </si>
  <si>
    <t>O'Brien County</t>
  </si>
  <si>
    <t>Brookings County</t>
  </si>
  <si>
    <t>Whitfield County</t>
  </si>
  <si>
    <t>Kalamazoo County</t>
  </si>
  <si>
    <t>St. Mary's County</t>
  </si>
  <si>
    <t>Broadwater County</t>
  </si>
  <si>
    <t>Rowan County</t>
  </si>
  <si>
    <t>Callahan County</t>
  </si>
  <si>
    <t>Foster County</t>
  </si>
  <si>
    <t>Pitt County</t>
  </si>
  <si>
    <t>Daggett County</t>
  </si>
  <si>
    <t>McDuffie County</t>
  </si>
  <si>
    <t>Los Angeles County</t>
  </si>
  <si>
    <t>Grimes County</t>
  </si>
  <si>
    <t>Atlantic County</t>
  </si>
  <si>
    <t>Iroquois County</t>
  </si>
  <si>
    <t>Scotts Bluff County</t>
  </si>
  <si>
    <t>Manatí Municipio</t>
  </si>
  <si>
    <t>Ste. Genevieve County</t>
  </si>
  <si>
    <t>Towns County</t>
  </si>
  <si>
    <t>Oakland County</t>
  </si>
  <si>
    <t>Bates County</t>
  </si>
  <si>
    <t>Woodson County</t>
  </si>
  <si>
    <t>Berkshire County</t>
  </si>
  <si>
    <t>Gage County</t>
  </si>
  <si>
    <t>Unicoi County</t>
  </si>
  <si>
    <t>Ontonagon County</t>
  </si>
  <si>
    <t>Geneva County</t>
  </si>
  <si>
    <t>Callaway County</t>
  </si>
  <si>
    <t>Sabine County</t>
  </si>
  <si>
    <t>Caddo Parish</t>
  </si>
  <si>
    <t>Reagan County</t>
  </si>
  <si>
    <t>Navarro County</t>
  </si>
  <si>
    <t>Archer County</t>
  </si>
  <si>
    <t>Bowie County</t>
  </si>
  <si>
    <t>Montague County</t>
  </si>
  <si>
    <t>Divide County</t>
  </si>
  <si>
    <t>Benzie County</t>
  </si>
  <si>
    <t>Currituck County</t>
  </si>
  <si>
    <t>Brooke County</t>
  </si>
  <si>
    <t>Bucks County</t>
  </si>
  <si>
    <t>Manitowoc County</t>
  </si>
  <si>
    <t>Granville County</t>
  </si>
  <si>
    <t>Denali Borough</t>
  </si>
  <si>
    <t>Coshocton County</t>
  </si>
  <si>
    <t>Leavenworth County</t>
  </si>
  <si>
    <t>Elko County</t>
  </si>
  <si>
    <t>Covington city</t>
  </si>
  <si>
    <t>Muhlenberg County</t>
  </si>
  <si>
    <t>Rich County</t>
  </si>
  <si>
    <t>Horry County</t>
  </si>
  <si>
    <t>Gordon County</t>
  </si>
  <si>
    <t>Spalding County</t>
  </si>
  <si>
    <t>Schley County</t>
  </si>
  <si>
    <t>Iredell County</t>
  </si>
  <si>
    <t>Matanuska-Susitna Borough</t>
  </si>
  <si>
    <t>Amite County</t>
  </si>
  <si>
    <t>Salem city</t>
  </si>
  <si>
    <t>Lackawanna County</t>
  </si>
  <si>
    <t>Gilchrist County</t>
  </si>
  <si>
    <t>Marengo County</t>
  </si>
  <si>
    <t>Lenoir County</t>
  </si>
  <si>
    <t>Cuming County</t>
  </si>
  <si>
    <t>Westchester County</t>
  </si>
  <si>
    <t>Trumbull County</t>
  </si>
  <si>
    <t>Autauga County</t>
  </si>
  <si>
    <t>Loíza Municipio</t>
  </si>
  <si>
    <t>Waynesboro city</t>
  </si>
  <si>
    <t>Nacogdoches County</t>
  </si>
  <si>
    <t>Palo Pinto County</t>
  </si>
  <si>
    <t>Montmorency County</t>
  </si>
  <si>
    <t>Oscoda County</t>
  </si>
  <si>
    <t>Cochran County</t>
  </si>
  <si>
    <t>Bent County</t>
  </si>
  <si>
    <t>Lipscomb County</t>
  </si>
  <si>
    <t>Oktibbeha County</t>
  </si>
  <si>
    <t>Yalobusha County</t>
  </si>
  <si>
    <t>Rankin County</t>
  </si>
  <si>
    <t>Pitkin County</t>
  </si>
  <si>
    <t>Chaffee County</t>
  </si>
  <si>
    <t>Ouray County</t>
  </si>
  <si>
    <t>Jessamine County</t>
  </si>
  <si>
    <t>Koochiching County</t>
  </si>
  <si>
    <t>Sheboygan County</t>
  </si>
  <si>
    <t>Allamakee County</t>
  </si>
  <si>
    <t>Lares Municipio</t>
  </si>
  <si>
    <t>Aibonito Municipio</t>
  </si>
  <si>
    <t>Jayuya Municipio</t>
  </si>
  <si>
    <t>Quebradillas Municipio</t>
  </si>
  <si>
    <t>Switzerland County</t>
  </si>
  <si>
    <t>Fluvanna County</t>
  </si>
  <si>
    <t>Bexar County</t>
  </si>
  <si>
    <t>Hays County</t>
  </si>
  <si>
    <t>Valencia County</t>
  </si>
  <si>
    <t>Patillas Municipio</t>
  </si>
  <si>
    <t>Acadia Parish</t>
  </si>
  <si>
    <t>Ouachita County</t>
  </si>
  <si>
    <t>Claiborne Parish</t>
  </si>
  <si>
    <t>Donley County</t>
  </si>
  <si>
    <t>King William County</t>
  </si>
  <si>
    <t>Southeast Fairbanks Census Area</t>
  </si>
  <si>
    <t>Coahoma County</t>
  </si>
  <si>
    <t>East Carroll Parish</t>
  </si>
  <si>
    <t>Lafourche Parish</t>
  </si>
  <si>
    <t>Florida</t>
  </si>
  <si>
    <t>Florida Municipio</t>
  </si>
  <si>
    <t>Cidra Municipio</t>
  </si>
  <si>
    <t>Okaloosa County</t>
  </si>
  <si>
    <t>Teller County</t>
  </si>
  <si>
    <t>Cocke County</t>
  </si>
  <si>
    <t>Wolfe County</t>
  </si>
  <si>
    <t>Yakima County</t>
  </si>
  <si>
    <t>Clackamas County</t>
  </si>
  <si>
    <t>Columbiana County</t>
  </si>
  <si>
    <t>Passaic County</t>
  </si>
  <si>
    <t>Kitsap County</t>
  </si>
  <si>
    <t>Becker County</t>
  </si>
  <si>
    <t>Hopewell city</t>
  </si>
  <si>
    <t>Lamb County</t>
  </si>
  <si>
    <t>Defiance County</t>
  </si>
  <si>
    <t>Muscatine County</t>
  </si>
  <si>
    <t>Forrest County</t>
  </si>
  <si>
    <t>Elliott County</t>
  </si>
  <si>
    <t>Apache County</t>
  </si>
  <si>
    <t>Rappahannock County</t>
  </si>
  <si>
    <t>Yazoo County</t>
  </si>
  <si>
    <t>Henrico County</t>
  </si>
  <si>
    <t>Honolulu County</t>
  </si>
  <si>
    <t>Fergus County</t>
  </si>
  <si>
    <t>Chaves County</t>
  </si>
  <si>
    <t>Mesa County</t>
  </si>
  <si>
    <t>El Dorado County</t>
  </si>
  <si>
    <t>Ballard County</t>
  </si>
  <si>
    <t>Rockcastle County</t>
  </si>
  <si>
    <t>Appomattox County</t>
  </si>
  <si>
    <t>Charlottesville city</t>
  </si>
  <si>
    <t>Boise County</t>
  </si>
  <si>
    <t>Bingham County</t>
  </si>
  <si>
    <t>Rio Arriba County</t>
  </si>
  <si>
    <t>Tuscaloosa County</t>
  </si>
  <si>
    <t>Red Lake County</t>
  </si>
  <si>
    <t>Antrim County</t>
  </si>
  <si>
    <t>Licking County</t>
  </si>
  <si>
    <t>Screven County</t>
  </si>
  <si>
    <t>Morrill County</t>
  </si>
  <si>
    <t>Snyder County</t>
  </si>
  <si>
    <t>Allegheny County</t>
  </si>
  <si>
    <t>Goochland County</t>
  </si>
  <si>
    <t>Placer County</t>
  </si>
  <si>
    <t>Pamlico County</t>
  </si>
  <si>
    <t>Oxford County</t>
  </si>
  <si>
    <t>Poweshiek County</t>
  </si>
  <si>
    <t>Kosciusko County</t>
  </si>
  <si>
    <t>Tensas Parish</t>
  </si>
  <si>
    <t>Pearl River County</t>
  </si>
  <si>
    <t>St. Bernard Parish</t>
  </si>
  <si>
    <t>Neshoba County</t>
  </si>
  <si>
    <t>Walthall County</t>
  </si>
  <si>
    <t>Sharkey County</t>
  </si>
  <si>
    <t>Leflore County</t>
  </si>
  <si>
    <t>Colorado</t>
  </si>
  <si>
    <t>Colorado County</t>
  </si>
  <si>
    <t>East Feliciana Parish</t>
  </si>
  <si>
    <t>East Baton Rouge Parish</t>
  </si>
  <si>
    <t>Chesterfield County</t>
  </si>
  <si>
    <t>Napa County</t>
  </si>
  <si>
    <t>Montrose County</t>
  </si>
  <si>
    <t>Appling County</t>
  </si>
  <si>
    <t>Nobles County</t>
  </si>
  <si>
    <t>Radford city</t>
  </si>
  <si>
    <t>Bolivar County</t>
  </si>
  <si>
    <t>Morrison County</t>
  </si>
  <si>
    <t>Sanilac County</t>
  </si>
  <si>
    <t>Mayagüez Municipio</t>
  </si>
  <si>
    <t>Tooele County</t>
  </si>
  <si>
    <t>Banks County</t>
  </si>
  <si>
    <t>Jennings County</t>
  </si>
  <si>
    <t>White Pine County</t>
  </si>
  <si>
    <t>Hertford County</t>
  </si>
  <si>
    <t>Huntington County</t>
  </si>
  <si>
    <t>Darke County</t>
  </si>
  <si>
    <t>McKinley County</t>
  </si>
  <si>
    <t>Somervell County</t>
  </si>
  <si>
    <t>Duchesne County</t>
  </si>
  <si>
    <t>Cloud County</t>
  </si>
  <si>
    <t>Dubois County</t>
  </si>
  <si>
    <t>Rooks County</t>
  </si>
  <si>
    <t>Petersburg city</t>
  </si>
  <si>
    <t>Coleman County</t>
  </si>
  <si>
    <t>Hand County</t>
  </si>
  <si>
    <t>Dougherty County</t>
  </si>
  <si>
    <t>Graves County</t>
  </si>
  <si>
    <t>Ransom County</t>
  </si>
  <si>
    <t>Champaign County</t>
  </si>
  <si>
    <t>Kittitas County</t>
  </si>
  <si>
    <t>Guthrie County</t>
  </si>
  <si>
    <t>Stokes County</t>
  </si>
  <si>
    <t>Kershaw County</t>
  </si>
  <si>
    <t>Alachua County</t>
  </si>
  <si>
    <t>Keokuk County</t>
  </si>
  <si>
    <t>Barrow County</t>
  </si>
  <si>
    <t>Añasco Municipio</t>
  </si>
  <si>
    <t>Carolina Municipio</t>
  </si>
  <si>
    <t>Tama County</t>
  </si>
  <si>
    <t>Mahoning County</t>
  </si>
  <si>
    <t>001</t>
  </si>
  <si>
    <t>003</t>
  </si>
  <si>
    <t>005</t>
  </si>
  <si>
    <t>006</t>
  </si>
  <si>
    <t>007</t>
  </si>
  <si>
    <t>009</t>
  </si>
  <si>
    <t>011</t>
  </si>
  <si>
    <t>012</t>
  </si>
  <si>
    <t>013</t>
  </si>
  <si>
    <t>014</t>
  </si>
  <si>
    <t>015</t>
  </si>
  <si>
    <t>016</t>
  </si>
  <si>
    <t>017</t>
  </si>
  <si>
    <t>019</t>
  </si>
  <si>
    <t>020</t>
  </si>
  <si>
    <t>021</t>
  </si>
  <si>
    <t>023</t>
  </si>
  <si>
    <t>025</t>
  </si>
  <si>
    <t>027</t>
  </si>
  <si>
    <t>028</t>
  </si>
  <si>
    <t>029</t>
  </si>
  <si>
    <t>031</t>
  </si>
  <si>
    <t>033</t>
  </si>
  <si>
    <t>035</t>
  </si>
  <si>
    <t>036</t>
  </si>
  <si>
    <t>037</t>
  </si>
  <si>
    <t>039</t>
  </si>
  <si>
    <t>041</t>
  </si>
  <si>
    <t>043</t>
  </si>
  <si>
    <t>045</t>
  </si>
  <si>
    <t>047</t>
  </si>
  <si>
    <t>049</t>
  </si>
  <si>
    <t>050</t>
  </si>
  <si>
    <t>051</t>
  </si>
  <si>
    <t>053</t>
  </si>
  <si>
    <t>054</t>
  </si>
  <si>
    <t>055</t>
  </si>
  <si>
    <t>057</t>
  </si>
  <si>
    <t>059</t>
  </si>
  <si>
    <t>060</t>
  </si>
  <si>
    <t>061</t>
  </si>
  <si>
    <t>063</t>
  </si>
  <si>
    <t>065</t>
  </si>
  <si>
    <t>067</t>
  </si>
  <si>
    <t>068</t>
  </si>
  <si>
    <t>069</t>
  </si>
  <si>
    <t>070</t>
  </si>
  <si>
    <t>071</t>
  </si>
  <si>
    <t>073</t>
  </si>
  <si>
    <t>075</t>
  </si>
  <si>
    <t>077</t>
  </si>
  <si>
    <t>078</t>
  </si>
  <si>
    <t>079</t>
  </si>
  <si>
    <t>081</t>
  </si>
  <si>
    <t>083</t>
  </si>
  <si>
    <t>085</t>
  </si>
  <si>
    <t>086</t>
  </si>
  <si>
    <t>087</t>
  </si>
  <si>
    <t>089</t>
  </si>
  <si>
    <t>090</t>
  </si>
  <si>
    <t>091</t>
  </si>
  <si>
    <t>093</t>
  </si>
  <si>
    <t>095</t>
  </si>
  <si>
    <t>097</t>
  </si>
  <si>
    <t>099</t>
  </si>
  <si>
    <t>STATE FIPS</t>
  </si>
  <si>
    <t>COUNTY FIPS</t>
  </si>
  <si>
    <t>COUNTY NAME</t>
  </si>
  <si>
    <t>2010 POPULATION</t>
  </si>
  <si>
    <t>Alabama</t>
  </si>
  <si>
    <t>Alaska</t>
  </si>
  <si>
    <t>Arizona</t>
  </si>
  <si>
    <t>California</t>
  </si>
  <si>
    <t>Connecticut</t>
  </si>
  <si>
    <t>Georgia</t>
  </si>
  <si>
    <t>Illinois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</si>
  <si>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</si>
  <si>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</si>
  <si>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</si>
  <si>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</si>
  <si>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</si>
  <si>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</si>
  <si>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</si>
  <si>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</si>
  <si>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</si>
  <si>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</si>
  <si>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</si>
  <si>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</si>
  <si>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</si>
  <si>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</si>
  <si>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</si>
  <si>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</si>
  <si>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Pennsylvania</t>
  </si>
  <si>
    <t>Rhode Island</t>
  </si>
  <si>
    <t>South Carolina</t>
  </si>
  <si>
    <t>South Dakota</t>
  </si>
  <si>
    <t>Tennessee</t>
  </si>
  <si>
    <t>Vermont</t>
  </si>
  <si>
    <t>Virginia</t>
  </si>
  <si>
    <t>West Virginia</t>
  </si>
  <si>
    <t>Wisconsin</t>
  </si>
  <si>
    <t>Puerto Rico</t>
  </si>
  <si>
    <t>STATE/TERRITORY NAME</t>
  </si>
  <si>
    <t>2015 POPULATION</t>
  </si>
  <si>
    <t>LAND AREA (Sqare Miles)</t>
  </si>
  <si>
    <t>101</t>
  </si>
  <si>
    <t>103</t>
  </si>
  <si>
    <t>105</t>
  </si>
  <si>
    <t>107</t>
  </si>
  <si>
    <t>109</t>
  </si>
  <si>
    <t>111</t>
  </si>
  <si>
    <t>113</t>
  </si>
  <si>
    <t>115</t>
  </si>
  <si>
    <t>117</t>
  </si>
  <si>
    <t>119</t>
  </si>
  <si>
    <t>121</t>
  </si>
  <si>
    <t>123</t>
  </si>
  <si>
    <t>125</t>
  </si>
  <si>
    <t>127</t>
  </si>
  <si>
    <t>129</t>
  </si>
  <si>
    <t>131</t>
  </si>
  <si>
    <t>133</t>
  </si>
  <si>
    <t>100</t>
  </si>
  <si>
    <t>110</t>
  </si>
  <si>
    <t>122</t>
  </si>
  <si>
    <t>130</t>
  </si>
  <si>
    <t>150</t>
  </si>
  <si>
    <t>164</t>
  </si>
  <si>
    <t>170</t>
  </si>
  <si>
    <t>180</t>
  </si>
  <si>
    <t>185</t>
  </si>
  <si>
    <t>188</t>
  </si>
  <si>
    <t>195</t>
  </si>
  <si>
    <t>198</t>
  </si>
  <si>
    <t>220</t>
  </si>
  <si>
    <t>230</t>
  </si>
  <si>
    <t>240</t>
  </si>
  <si>
    <t>261</t>
  </si>
  <si>
    <t>275</t>
  </si>
  <si>
    <t>282</t>
  </si>
  <si>
    <t>290</t>
  </si>
  <si>
    <t>135</t>
  </si>
  <si>
    <t>137</t>
  </si>
  <si>
    <t>139</t>
  </si>
  <si>
    <t>141</t>
  </si>
  <si>
    <t>143</t>
  </si>
  <si>
    <t>145</t>
  </si>
  <si>
    <t>147</t>
  </si>
  <si>
    <t>149</t>
  </si>
  <si>
    <t>151</t>
  </si>
  <si>
    <t>153</t>
  </si>
  <si>
    <t>155</t>
  </si>
  <si>
    <t>157</t>
  </si>
  <si>
    <t>159</t>
  </si>
  <si>
    <t>161</t>
  </si>
  <si>
    <t>163</t>
  </si>
  <si>
    <t>165</t>
  </si>
  <si>
    <t>167</t>
  </si>
  <si>
    <t>169</t>
  </si>
  <si>
    <t>171</t>
  </si>
  <si>
    <t>173</t>
  </si>
  <si>
    <t>175</t>
  </si>
  <si>
    <t>177</t>
  </si>
  <si>
    <t>179</t>
  </si>
  <si>
    <t>181</t>
  </si>
  <si>
    <t>183</t>
  </si>
  <si>
    <t>187</t>
  </si>
  <si>
    <t>189</t>
  </si>
  <si>
    <t>191</t>
  </si>
  <si>
    <t>193</t>
  </si>
  <si>
    <t>197</t>
  </si>
  <si>
    <t>199</t>
  </si>
  <si>
    <t>201</t>
  </si>
  <si>
    <t>205</t>
  </si>
  <si>
    <t>207</t>
  </si>
  <si>
    <t>209</t>
  </si>
  <si>
    <t>211</t>
  </si>
  <si>
    <t>213</t>
  </si>
  <si>
    <t>215</t>
  </si>
  <si>
    <t>217</t>
  </si>
  <si>
    <t>219</t>
  </si>
  <si>
    <t>221</t>
  </si>
  <si>
    <t>223</t>
  </si>
  <si>
    <t>225</t>
  </si>
  <si>
    <t>227</t>
  </si>
  <si>
    <t>229</t>
  </si>
  <si>
    <t>231</t>
  </si>
  <si>
    <t>233</t>
  </si>
  <si>
    <t>235</t>
  </si>
  <si>
    <t>237</t>
  </si>
  <si>
    <t>239</t>
  </si>
  <si>
    <t>241</t>
  </si>
  <si>
    <t>243</t>
  </si>
  <si>
    <t>245</t>
  </si>
  <si>
    <t>247</t>
  </si>
  <si>
    <t>249</t>
  </si>
  <si>
    <t>251</t>
  </si>
  <si>
    <t>253</t>
  </si>
  <si>
    <t>255</t>
  </si>
  <si>
    <t>257</t>
  </si>
  <si>
    <t>259</t>
  </si>
  <si>
    <t>263</t>
  </si>
  <si>
    <t>265</t>
  </si>
  <si>
    <t>267</t>
  </si>
  <si>
    <t>269</t>
  </si>
  <si>
    <t>271</t>
  </si>
  <si>
    <t>273</t>
  </si>
  <si>
    <t>277</t>
  </si>
  <si>
    <t>279</t>
  </si>
  <si>
    <t>281</t>
  </si>
  <si>
    <t>283</t>
  </si>
  <si>
    <t>285</t>
  </si>
  <si>
    <t>287</t>
  </si>
  <si>
    <t>289</t>
  </si>
  <si>
    <t>291</t>
  </si>
  <si>
    <t>293</t>
  </si>
  <si>
    <t>295</t>
  </si>
  <si>
    <t>297</t>
  </si>
  <si>
    <t>299</t>
  </si>
  <si>
    <t>301</t>
  </si>
  <si>
    <t>303</t>
  </si>
  <si>
    <t>305</t>
  </si>
  <si>
    <t>307</t>
  </si>
  <si>
    <t>309</t>
  </si>
  <si>
    <t>311</t>
  </si>
  <si>
    <t>313</t>
  </si>
  <si>
    <t>315</t>
  </si>
  <si>
    <t>317</t>
  </si>
  <si>
    <t>319</t>
  </si>
  <si>
    <t>321</t>
  </si>
  <si>
    <t>203</t>
  </si>
  <si>
    <t>510</t>
  </si>
  <si>
    <t>186</t>
  </si>
  <si>
    <t>323</t>
  </si>
  <si>
    <t>325</t>
  </si>
  <si>
    <t>327</t>
  </si>
  <si>
    <t>329</t>
  </si>
  <si>
    <t>331</t>
  </si>
  <si>
    <t>333</t>
  </si>
  <si>
    <t>335</t>
  </si>
  <si>
    <t>337</t>
  </si>
  <si>
    <t>339</t>
  </si>
  <si>
    <t>341</t>
  </si>
  <si>
    <t>343</t>
  </si>
  <si>
    <t>345</t>
  </si>
  <si>
    <t>347</t>
  </si>
  <si>
    <t>349</t>
  </si>
  <si>
    <t>351</t>
  </si>
  <si>
    <t>353</t>
  </si>
  <si>
    <t>355</t>
  </si>
  <si>
    <t>357</t>
  </si>
  <si>
    <t>359</t>
  </si>
  <si>
    <t>361</t>
  </si>
  <si>
    <t>363</t>
  </si>
  <si>
    <t>365</t>
  </si>
  <si>
    <t>367</t>
  </si>
  <si>
    <t>369</t>
  </si>
  <si>
    <t>371</t>
  </si>
  <si>
    <t>373</t>
  </si>
  <si>
    <t>375</t>
  </si>
  <si>
    <t>377</t>
  </si>
  <si>
    <t>379</t>
  </si>
  <si>
    <t>381</t>
  </si>
  <si>
    <t>383</t>
  </si>
  <si>
    <t>385</t>
  </si>
  <si>
    <t>387</t>
  </si>
  <si>
    <t>389</t>
  </si>
  <si>
    <t>391</t>
  </si>
  <si>
    <t>393</t>
  </si>
  <si>
    <t>395</t>
  </si>
  <si>
    <t>397</t>
  </si>
  <si>
    <t>399</t>
  </si>
  <si>
    <t>401</t>
  </si>
  <si>
    <t>403</t>
  </si>
  <si>
    <t>405</t>
  </si>
  <si>
    <t>407</t>
  </si>
  <si>
    <t>409</t>
  </si>
  <si>
    <t>411</t>
  </si>
  <si>
    <t>413</t>
  </si>
  <si>
    <t>415</t>
  </si>
  <si>
    <t>417</t>
  </si>
  <si>
    <t>419</t>
  </si>
  <si>
    <t>421</t>
  </si>
  <si>
    <t>423</t>
  </si>
  <si>
    <t>425</t>
  </si>
  <si>
    <t>427</t>
  </si>
  <si>
    <t>429</t>
  </si>
  <si>
    <t>431</t>
  </si>
  <si>
    <t>433</t>
  </si>
  <si>
    <t>435</t>
  </si>
  <si>
    <t>437</t>
  </si>
  <si>
    <t>439</t>
  </si>
  <si>
    <t>441</t>
  </si>
  <si>
    <t>443</t>
  </si>
  <si>
    <t>445</t>
  </si>
  <si>
    <t>447</t>
  </si>
  <si>
    <t>449</t>
  </si>
  <si>
    <t>451</t>
  </si>
  <si>
    <t>453</t>
  </si>
  <si>
    <t>455</t>
  </si>
  <si>
    <t>457</t>
  </si>
  <si>
    <t>459</t>
  </si>
  <si>
    <t>461</t>
  </si>
  <si>
    <t>463</t>
  </si>
  <si>
    <t>465</t>
  </si>
  <si>
    <t>467</t>
  </si>
  <si>
    <t>469</t>
  </si>
  <si>
    <t>471</t>
  </si>
  <si>
    <t>473</t>
  </si>
  <si>
    <t>475</t>
  </si>
  <si>
    <t>477</t>
  </si>
  <si>
    <t>479</t>
  </si>
  <si>
    <t>481</t>
  </si>
  <si>
    <t>483</t>
  </si>
  <si>
    <t>485</t>
  </si>
  <si>
    <t>487</t>
  </si>
  <si>
    <t>489</t>
  </si>
  <si>
    <t>491</t>
  </si>
  <si>
    <t>493</t>
  </si>
  <si>
    <t>495</t>
  </si>
  <si>
    <t>497</t>
  </si>
  <si>
    <t>499</t>
  </si>
  <si>
    <t>501</t>
  </si>
  <si>
    <t>503</t>
  </si>
  <si>
    <t>505</t>
  </si>
  <si>
    <t>507</t>
  </si>
  <si>
    <t>520</t>
  </si>
  <si>
    <t>530</t>
  </si>
  <si>
    <t>540</t>
  </si>
  <si>
    <t>550</t>
  </si>
  <si>
    <t>570</t>
  </si>
  <si>
    <t>580</t>
  </si>
  <si>
    <t>590</t>
  </si>
  <si>
    <t>595</t>
  </si>
  <si>
    <t>600</t>
  </si>
  <si>
    <t>610</t>
  </si>
  <si>
    <t>620</t>
  </si>
  <si>
    <t>630</t>
  </si>
  <si>
    <t>640</t>
  </si>
  <si>
    <t>650</t>
  </si>
  <si>
    <t>660</t>
  </si>
  <si>
    <t>670</t>
  </si>
  <si>
    <t>678</t>
  </si>
  <si>
    <t>680</t>
  </si>
  <si>
    <t>683</t>
  </si>
  <si>
    <t>685</t>
  </si>
  <si>
    <t>690</t>
  </si>
  <si>
    <t>700</t>
  </si>
  <si>
    <t>710</t>
  </si>
  <si>
    <t>720</t>
  </si>
  <si>
    <t>730</t>
  </si>
  <si>
    <t>735</t>
  </si>
  <si>
    <t>740</t>
  </si>
  <si>
    <t>750</t>
  </si>
  <si>
    <t>760</t>
  </si>
  <si>
    <t>770</t>
  </si>
  <si>
    <t>775</t>
  </si>
  <si>
    <t>790</t>
  </si>
  <si>
    <t>800</t>
  </si>
  <si>
    <t>810</t>
  </si>
  <si>
    <t>820</t>
  </si>
  <si>
    <t>830</t>
  </si>
  <si>
    <t>840</t>
  </si>
  <si>
    <t>FIPS for Model</t>
  </si>
  <si>
    <t>% Change</t>
  </si>
  <si>
    <t>2015 Person_per_sqmi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</si>
</sst>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%"/>
    <numFmt numFmtId="171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49" fontId="0" fillId="0" borderId="0" xfId="0" applyNumberFormat="1"/>
    <xf numFmtId="49" fontId="16" fillId="0" borderId="0" xfId="0" applyNumberFormat="1" applyFont="1"/>
    <xf numFmtId="0" fontId="16" fillId="0" borderId="0" xfId="0" applyFont="1"/>
    <xf numFmtId="164" fontId="16" fillId="0" borderId="0" xfId="1" applyNumberFormat="1" applyFont="1"/>
    <xf numFmtId="165" fontId="16" fillId="0" borderId="0" xfId="1" applyNumberFormat="1" applyFont="1"/>
    <xf numFmtId="165" fontId="0" fillId="0" borderId="0" xfId="1" applyNumberFormat="1" applyFont="1"/>
    <xf numFmtId="1" fontId="16" fillId="0" borderId="0" xfId="0" applyNumberFormat="1" applyFont="1"/>
    <xf numFmtId="1" fontId="0" fillId="0" borderId="0" xfId="0" applyNumberFormat="1"/>
    <xf numFmtId="0" fontId="0" fillId="0" borderId="0" xfId="0" applyNumberFormat="1"/>
    <xf numFmtId="166" fontId="16" fillId="0" borderId="0" xfId="0" applyNumberFormat="1" applyFont="1"/>
    <xf numFmtId="166" fontId="0" fillId="0" borderId="0" xfId="0" applyNumberFormat="1"/>
    <xf numFmtId="171" fontId="16" fillId="0" borderId="0" xfId="0" applyNumberFormat="1" applyFont="1"/>
    <xf numFmtId="17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19"/>
  <sheetViews>
    <sheetView tabSelected="1" zoomScale="91" zoomScaleNormal="91" workbookViewId="0">
      <selection activeCell="M3" sqref="M3"/>
    </sheetView>
  </sheetViews>
  <sheetFormatPr defaultRowHeight="14.5" x14ac:dyDescent="0.35"/>
  <cols>
    <col min="1" max="1" width="9.7265625" style="9" bestFit="1" customWidth="1"/>
    <col min="2" max="2" width="11.81640625" style="2" bestFit="1" customWidth="1"/>
    <col min="3" max="3" width="30" customWidth="1"/>
    <col min="4" max="4" width="30" bestFit="1" customWidth="1"/>
    <col min="5" max="5" width="17.7265625" style="1" bestFit="1" customWidth="1"/>
    <col min="6" max="6" width="18.81640625" style="1" bestFit="1" customWidth="1"/>
    <col min="7" max="7" width="23.81640625" style="7" customWidth="1"/>
    <col min="8" max="8" width="13.08984375" bestFit="1" customWidth="1"/>
    <col min="9" max="9" width="8.7265625" style="12"/>
    <col min="10" max="10" width="20.1796875" style="14" bestFit="1" customWidth="1"/>
  </cols>
  <sheetData>
    <row r="1" spans="1:10" s="4" customFormat="1" x14ac:dyDescent="0.35">
      <c r="A1" s="8" t="s">
        <v>2036</v>
      </c>
      <c r="B1" s="3" t="s">
        <v>2037</v>
      </c>
      <c r="C1" s="4" t="s">
        <v>2073</v>
      </c>
      <c r="D1" s="4" t="s">
        <v>2038</v>
      </c>
      <c r="E1" s="5" t="s">
        <v>2039</v>
      </c>
      <c r="F1" s="5" t="s">
        <v>2074</v>
      </c>
      <c r="G1" s="6" t="s">
        <v>2075</v>
      </c>
      <c r="H1" s="4" t="s">
        <v>2334</v>
      </c>
      <c r="I1" s="11" t="s">
        <v>2335</v>
      </c>
      <c r="J1" s="13" t="s">
        <v>2336</v>
      </c>
    </row>
    <row r="2" spans="1:10" x14ac:dyDescent="0.35">
      <c r="A2" s="10">
        <v>38</v>
      </c>
      <c r="B2" t="s">
        <v>2005</v>
      </c>
      <c r="C2" t="s">
        <v>2062</v>
      </c>
      <c r="D2" t="s">
        <v>1649</v>
      </c>
      <c r="E2" s="1">
        <v>6360</v>
      </c>
      <c r="F2" s="1">
        <v>12826</v>
      </c>
      <c r="G2" s="7">
        <v>2760.3229999999999</v>
      </c>
      <c r="H2" t="str">
        <f>CONCATENATE(A2,B2)</f>
        <v>38053</v>
      </c>
      <c r="I2" s="12">
        <f>(F2-E2)/F2</f>
        <v>0.50413223140495866</v>
      </c>
      <c r="J2" s="14">
        <f>F2/G2</f>
        <v>4.6465576673454523</v>
      </c>
    </row>
    <row r="3" spans="1:10" x14ac:dyDescent="0.35">
      <c r="A3" s="10">
        <v>38</v>
      </c>
      <c r="B3" t="s">
        <v>2078</v>
      </c>
      <c r="C3" t="s">
        <v>2062</v>
      </c>
      <c r="D3" t="s">
        <v>1006</v>
      </c>
      <c r="E3" s="1">
        <v>22398</v>
      </c>
      <c r="F3" s="1">
        <v>35294</v>
      </c>
      <c r="G3" s="7">
        <v>2077.4009999999998</v>
      </c>
      <c r="H3" t="str">
        <f>CONCATENATE(A3,B3)</f>
        <v>38105</v>
      </c>
      <c r="I3" s="12">
        <f>(F3-E3)/F3</f>
        <v>0.36538788462628208</v>
      </c>
      <c r="J3" s="14">
        <f>F3/G3</f>
        <v>16.98949793516033</v>
      </c>
    </row>
    <row r="4" spans="1:10" x14ac:dyDescent="0.35">
      <c r="A4" s="10">
        <v>48</v>
      </c>
      <c r="B4" t="s">
        <v>2190</v>
      </c>
      <c r="C4" t="s">
        <v>1228</v>
      </c>
      <c r="D4" t="s">
        <v>462</v>
      </c>
      <c r="E4" s="1">
        <v>82</v>
      </c>
      <c r="F4" s="1">
        <v>112</v>
      </c>
      <c r="G4" s="7">
        <v>668.92499999999995</v>
      </c>
      <c r="H4" t="str">
        <f>CONCATENATE(A4,B4)</f>
        <v>48301</v>
      </c>
      <c r="I4" s="12">
        <f>(F4-E4)/F4</f>
        <v>0.26785714285714285</v>
      </c>
      <c r="J4" s="14">
        <f>F4/G4</f>
        <v>0.167432821317786</v>
      </c>
    </row>
    <row r="5" spans="1:10" x14ac:dyDescent="0.35">
      <c r="A5" s="10">
        <v>38</v>
      </c>
      <c r="B5" t="s">
        <v>2011</v>
      </c>
      <c r="C5" t="s">
        <v>2062</v>
      </c>
      <c r="D5" t="s">
        <v>1749</v>
      </c>
      <c r="E5" s="1">
        <v>7673</v>
      </c>
      <c r="F5" s="1">
        <v>10331</v>
      </c>
      <c r="G5" s="7">
        <v>1825.298</v>
      </c>
      <c r="H5" t="str">
        <f>CONCATENATE(A5,B5)</f>
        <v>38061</v>
      </c>
      <c r="I5" s="12">
        <f>(F5-E5)/F5</f>
        <v>0.25728390281676505</v>
      </c>
      <c r="J5" s="14">
        <f>F5/G5</f>
        <v>5.6598977262890768</v>
      </c>
    </row>
    <row r="6" spans="1:10" x14ac:dyDescent="0.35">
      <c r="A6" s="10">
        <v>38</v>
      </c>
      <c r="B6" t="s">
        <v>2029</v>
      </c>
      <c r="C6" t="s">
        <v>2062</v>
      </c>
      <c r="D6" t="s">
        <v>1330</v>
      </c>
      <c r="E6" s="1">
        <v>24199</v>
      </c>
      <c r="F6" s="1">
        <v>32154</v>
      </c>
      <c r="G6" s="7">
        <v>1334.7349999999999</v>
      </c>
      <c r="H6" t="str">
        <f>CONCATENATE(A6,B6)</f>
        <v>38089</v>
      </c>
      <c r="I6" s="12">
        <f>(F6-E6)/F6</f>
        <v>0.2474031224730982</v>
      </c>
      <c r="J6" s="14">
        <f>F6/G6</f>
        <v>24.090175203317514</v>
      </c>
    </row>
    <row r="7" spans="1:10" x14ac:dyDescent="0.35">
      <c r="A7" s="10">
        <v>38</v>
      </c>
      <c r="B7" t="s">
        <v>1988</v>
      </c>
      <c r="C7" t="s">
        <v>2062</v>
      </c>
      <c r="D7" t="s">
        <v>1090</v>
      </c>
      <c r="E7" s="1">
        <v>3536</v>
      </c>
      <c r="F7" s="1">
        <v>4646</v>
      </c>
      <c r="G7" s="7">
        <v>2008.46</v>
      </c>
      <c r="H7" t="str">
        <f>CONCATENATE(A7,B7)</f>
        <v>38025</v>
      </c>
      <c r="I7" s="12">
        <f>(F7-E7)/F7</f>
        <v>0.23891519586741283</v>
      </c>
      <c r="J7" s="14">
        <f>F7/G7</f>
        <v>2.3132151001264649</v>
      </c>
    </row>
    <row r="8" spans="1:10" x14ac:dyDescent="0.35">
      <c r="A8" s="10">
        <v>12</v>
      </c>
      <c r="B8" t="s">
        <v>2085</v>
      </c>
      <c r="C8" t="s">
        <v>1870</v>
      </c>
      <c r="D8" t="s">
        <v>574</v>
      </c>
      <c r="E8" s="1">
        <v>93420</v>
      </c>
      <c r="F8" s="1">
        <v>118891</v>
      </c>
      <c r="G8" s="7">
        <v>546.93299999999999</v>
      </c>
      <c r="H8" t="str">
        <f>CONCATENATE(A8,B8)</f>
        <v>12119</v>
      </c>
      <c r="I8" s="12">
        <f>(F8-E8)/F8</f>
        <v>0.21423825184412612</v>
      </c>
      <c r="J8" s="14">
        <f>F8/G8</f>
        <v>217.37763126379284</v>
      </c>
    </row>
    <row r="9" spans="1:10" x14ac:dyDescent="0.35">
      <c r="A9" s="10">
        <v>22</v>
      </c>
      <c r="B9" t="s">
        <v>2028</v>
      </c>
      <c r="C9" t="s">
        <v>2049</v>
      </c>
      <c r="D9" t="s">
        <v>1921</v>
      </c>
      <c r="E9" s="1">
        <v>35897</v>
      </c>
      <c r="F9" s="1">
        <v>45408</v>
      </c>
      <c r="G9" s="7">
        <v>377.517</v>
      </c>
      <c r="H9" t="str">
        <f>CONCATENATE(A9,B9)</f>
        <v>22087</v>
      </c>
      <c r="I9" s="12">
        <f>(F9-E9)/F9</f>
        <v>0.20945648343904158</v>
      </c>
      <c r="J9" s="14">
        <f>F9/G9</f>
        <v>120.28067610200335</v>
      </c>
    </row>
    <row r="10" spans="1:10" x14ac:dyDescent="0.35">
      <c r="A10" s="10">
        <v>48</v>
      </c>
      <c r="B10" t="s">
        <v>2146</v>
      </c>
      <c r="C10" t="s">
        <v>1228</v>
      </c>
      <c r="D10" t="s">
        <v>1858</v>
      </c>
      <c r="E10" s="1">
        <v>157107</v>
      </c>
      <c r="F10" s="1">
        <v>194739</v>
      </c>
      <c r="G10" s="7">
        <v>677.97799999999995</v>
      </c>
      <c r="H10" t="str">
        <f>CONCATENATE(A10,B10)</f>
        <v>48209</v>
      </c>
      <c r="I10" s="12">
        <f>(F10-E10)/F10</f>
        <v>0.19324326406112796</v>
      </c>
      <c r="J10" s="14">
        <f>F10/G10</f>
        <v>287.23498402603036</v>
      </c>
    </row>
    <row r="11" spans="1:10" x14ac:dyDescent="0.35">
      <c r="A11" s="10">
        <v>49</v>
      </c>
      <c r="B11" t="s">
        <v>2004</v>
      </c>
      <c r="C11" t="s">
        <v>1524</v>
      </c>
      <c r="D11" t="s">
        <v>1142</v>
      </c>
      <c r="E11" s="1">
        <v>23530</v>
      </c>
      <c r="F11" s="1">
        <v>29161</v>
      </c>
      <c r="G11" s="7">
        <v>1175.501</v>
      </c>
      <c r="H11" t="str">
        <f>CONCATENATE(A11,B11)</f>
        <v>49051</v>
      </c>
      <c r="I11" s="12">
        <f>(F11-E11)/F11</f>
        <v>0.19310037378690717</v>
      </c>
      <c r="J11" s="14">
        <f>F11/G11</f>
        <v>24.807294932118307</v>
      </c>
    </row>
    <row r="12" spans="1:10" x14ac:dyDescent="0.35">
      <c r="A12" s="10">
        <v>30</v>
      </c>
      <c r="B12" t="s">
        <v>2025</v>
      </c>
      <c r="C12" t="s">
        <v>2056</v>
      </c>
      <c r="D12" t="s">
        <v>319</v>
      </c>
      <c r="E12" s="1">
        <v>9746</v>
      </c>
      <c r="F12" s="1">
        <v>11960</v>
      </c>
      <c r="G12" s="7">
        <v>2084.143</v>
      </c>
      <c r="H12" t="str">
        <f>CONCATENATE(A12,B12)</f>
        <v>30083</v>
      </c>
      <c r="I12" s="12">
        <f>(F12-E12)/F12</f>
        <v>0.18511705685618729</v>
      </c>
      <c r="J12" s="14">
        <f>F12/G12</f>
        <v>5.7385697622476002</v>
      </c>
    </row>
    <row r="13" spans="1:10" x14ac:dyDescent="0.35">
      <c r="A13" s="10">
        <v>13</v>
      </c>
      <c r="B13" t="s">
        <v>2136</v>
      </c>
      <c r="C13" t="s">
        <v>2045</v>
      </c>
      <c r="D13" t="s">
        <v>727</v>
      </c>
      <c r="E13" s="1">
        <v>14464</v>
      </c>
      <c r="F13" s="1">
        <v>17731</v>
      </c>
      <c r="G13" s="7">
        <v>400.29300000000001</v>
      </c>
      <c r="H13" t="str">
        <f>CONCATENATE(A13,B13)</f>
        <v>13183</v>
      </c>
      <c r="I13" s="12">
        <f>(F13-E13)/F13</f>
        <v>0.18425356719869157</v>
      </c>
      <c r="J13" s="14">
        <f>F13/G13</f>
        <v>44.295053873038</v>
      </c>
    </row>
    <row r="14" spans="1:10" x14ac:dyDescent="0.35">
      <c r="A14" s="10">
        <v>48</v>
      </c>
      <c r="B14" t="s">
        <v>1972</v>
      </c>
      <c r="C14" t="s">
        <v>1228</v>
      </c>
      <c r="D14" t="s">
        <v>1035</v>
      </c>
      <c r="E14" s="1">
        <v>14786</v>
      </c>
      <c r="F14" s="1">
        <v>18105</v>
      </c>
      <c r="G14" s="7">
        <v>1500.713</v>
      </c>
      <c r="H14" t="str">
        <f>CONCATENATE(A14,B14)</f>
        <v>48003</v>
      </c>
      <c r="I14" s="12">
        <f>(F14-E14)/F14</f>
        <v>0.18331952499309584</v>
      </c>
      <c r="J14" s="14">
        <f>F14/G14</f>
        <v>12.06426545248825</v>
      </c>
    </row>
    <row r="15" spans="1:10" x14ac:dyDescent="0.35">
      <c r="A15" s="10">
        <v>48</v>
      </c>
      <c r="B15" t="s">
        <v>2123</v>
      </c>
      <c r="C15" t="s">
        <v>1228</v>
      </c>
      <c r="D15" t="s">
        <v>1437</v>
      </c>
      <c r="E15" s="1">
        <v>585375</v>
      </c>
      <c r="F15" s="1">
        <v>716087</v>
      </c>
      <c r="G15" s="7">
        <v>861.48099999999999</v>
      </c>
      <c r="H15" t="str">
        <f>CONCATENATE(A15,B15)</f>
        <v>48157</v>
      </c>
      <c r="I15" s="12">
        <f>(F15-E15)/F15</f>
        <v>0.18253647950598181</v>
      </c>
      <c r="J15" s="14">
        <f>F15/G15</f>
        <v>831.22785064325274</v>
      </c>
    </row>
    <row r="16" spans="1:10" x14ac:dyDescent="0.35">
      <c r="A16" s="10">
        <v>19</v>
      </c>
      <c r="B16" t="s">
        <v>2002</v>
      </c>
      <c r="C16" t="s">
        <v>1226</v>
      </c>
      <c r="D16" t="s">
        <v>409</v>
      </c>
      <c r="E16" s="1">
        <v>66135</v>
      </c>
      <c r="F16" s="1">
        <v>80133</v>
      </c>
      <c r="G16" s="7">
        <v>588.447</v>
      </c>
      <c r="H16" t="str">
        <f>CONCATENATE(A16,B16)</f>
        <v>19049</v>
      </c>
      <c r="I16" s="12">
        <f>(F16-E16)/F16</f>
        <v>0.17468458687432145</v>
      </c>
      <c r="J16" s="14">
        <f>F16/G16</f>
        <v>136.17708986535746</v>
      </c>
    </row>
    <row r="17" spans="1:10" x14ac:dyDescent="0.35">
      <c r="A17" s="10">
        <v>13</v>
      </c>
      <c r="B17" t="s">
        <v>2084</v>
      </c>
      <c r="C17" t="s">
        <v>2045</v>
      </c>
      <c r="D17" t="s">
        <v>1463</v>
      </c>
      <c r="E17" s="1">
        <v>175511</v>
      </c>
      <c r="F17" s="1">
        <v>212438</v>
      </c>
      <c r="G17" s="7">
        <v>224.02099999999999</v>
      </c>
      <c r="H17" t="str">
        <f>CONCATENATE(A17,B17)</f>
        <v>13117</v>
      </c>
      <c r="I17" s="12">
        <f>(F17-E17)/F17</f>
        <v>0.17382483359850875</v>
      </c>
      <c r="J17" s="14">
        <f>F17/G17</f>
        <v>948.29502591274934</v>
      </c>
    </row>
    <row r="18" spans="1:10" x14ac:dyDescent="0.35">
      <c r="A18" s="10">
        <v>48</v>
      </c>
      <c r="B18" t="s">
        <v>2171</v>
      </c>
      <c r="C18" t="s">
        <v>1228</v>
      </c>
      <c r="D18" t="s">
        <v>507</v>
      </c>
      <c r="E18" s="1">
        <v>33410</v>
      </c>
      <c r="F18" s="1">
        <v>40384</v>
      </c>
      <c r="G18" s="7">
        <v>662.45299999999997</v>
      </c>
      <c r="H18" t="str">
        <f>CONCATENATE(A18,B18)</f>
        <v>48259</v>
      </c>
      <c r="I18" s="12">
        <f>(F18-E18)/F18</f>
        <v>0.17269215530903329</v>
      </c>
      <c r="J18" s="14">
        <f>F18/G18</f>
        <v>60.96130593415684</v>
      </c>
    </row>
    <row r="19" spans="1:10" x14ac:dyDescent="0.35">
      <c r="A19" s="10">
        <v>12</v>
      </c>
      <c r="B19" t="s">
        <v>2034</v>
      </c>
      <c r="C19" t="s">
        <v>1870</v>
      </c>
      <c r="D19" t="s">
        <v>546</v>
      </c>
      <c r="E19" s="1">
        <v>268685</v>
      </c>
      <c r="F19" s="1">
        <v>323993</v>
      </c>
      <c r="G19" s="7">
        <v>1327.453</v>
      </c>
      <c r="H19" t="str">
        <f>CONCATENATE(A19,B19)</f>
        <v>12097</v>
      </c>
      <c r="I19" s="12">
        <f>(F19-E19)/F19</f>
        <v>0.17070739182636663</v>
      </c>
      <c r="J19" s="14">
        <f>F19/G19</f>
        <v>244.07116485480088</v>
      </c>
    </row>
    <row r="20" spans="1:10" x14ac:dyDescent="0.35">
      <c r="A20" s="10">
        <v>48</v>
      </c>
      <c r="B20" t="s">
        <v>2288</v>
      </c>
      <c r="C20" t="s">
        <v>1228</v>
      </c>
      <c r="D20" t="s">
        <v>138</v>
      </c>
      <c r="E20" s="1">
        <v>422679</v>
      </c>
      <c r="F20" s="1">
        <v>508514</v>
      </c>
      <c r="G20" s="7">
        <v>1118.3030000000001</v>
      </c>
      <c r="H20" t="str">
        <f>CONCATENATE(A20,B20)</f>
        <v>48491</v>
      </c>
      <c r="I20" s="12">
        <f>(F20-E20)/F20</f>
        <v>0.16879574603649064</v>
      </c>
      <c r="J20" s="14">
        <f>F20/G20</f>
        <v>454.71933814002102</v>
      </c>
    </row>
    <row r="21" spans="1:10" x14ac:dyDescent="0.35">
      <c r="A21" s="10">
        <v>51</v>
      </c>
      <c r="B21" t="s">
        <v>2079</v>
      </c>
      <c r="C21" t="s">
        <v>2069</v>
      </c>
      <c r="D21" t="s">
        <v>1462</v>
      </c>
      <c r="E21" s="1">
        <v>312311</v>
      </c>
      <c r="F21" s="1">
        <v>375629</v>
      </c>
      <c r="G21" s="7">
        <v>515.56100000000004</v>
      </c>
      <c r="H21" t="str">
        <f>CONCATENATE(A21,B21)</f>
        <v>51107</v>
      </c>
      <c r="I21" s="12">
        <f>(F21-E21)/F21</f>
        <v>0.16856525987077675</v>
      </c>
      <c r="J21" s="14">
        <f>F21/G21</f>
        <v>728.58303867049676</v>
      </c>
    </row>
    <row r="22" spans="1:10" x14ac:dyDescent="0.35">
      <c r="A22" s="10">
        <v>38</v>
      </c>
      <c r="B22" t="s">
        <v>1975</v>
      </c>
      <c r="C22" t="s">
        <v>2062</v>
      </c>
      <c r="D22" t="s">
        <v>885</v>
      </c>
      <c r="E22" s="1">
        <v>783</v>
      </c>
      <c r="F22" s="1">
        <v>936</v>
      </c>
      <c r="G22" s="7">
        <v>1148.8530000000001</v>
      </c>
      <c r="H22" t="str">
        <f>CONCATENATE(A22,B22)</f>
        <v>38007</v>
      </c>
      <c r="I22" s="12">
        <f>(F22-E22)/F22</f>
        <v>0.16346153846153846</v>
      </c>
      <c r="J22" s="14">
        <f>F22/G22</f>
        <v>0.81472564375076706</v>
      </c>
    </row>
    <row r="23" spans="1:10" x14ac:dyDescent="0.35">
      <c r="A23" s="10">
        <v>12</v>
      </c>
      <c r="B23" t="s">
        <v>2080</v>
      </c>
      <c r="C23" t="s">
        <v>1870</v>
      </c>
      <c r="D23" t="s">
        <v>1334</v>
      </c>
      <c r="E23" s="1">
        <v>190039</v>
      </c>
      <c r="F23" s="1">
        <v>226640</v>
      </c>
      <c r="G23" s="7">
        <v>600.65499999999997</v>
      </c>
      <c r="H23" t="str">
        <f>CONCATENATE(A23,B23)</f>
        <v>12109</v>
      </c>
      <c r="I23" s="12">
        <f>(F23-E23)/F23</f>
        <v>0.1614939992940346</v>
      </c>
      <c r="J23" s="14">
        <f>F23/G23</f>
        <v>377.32142411201107</v>
      </c>
    </row>
    <row r="24" spans="1:10" x14ac:dyDescent="0.35">
      <c r="A24" s="10">
        <v>48</v>
      </c>
      <c r="B24" t="s">
        <v>2031</v>
      </c>
      <c r="C24" t="s">
        <v>1228</v>
      </c>
      <c r="D24" t="s">
        <v>860</v>
      </c>
      <c r="E24" s="1">
        <v>108472</v>
      </c>
      <c r="F24" s="1">
        <v>129048</v>
      </c>
      <c r="G24" s="7">
        <v>559.476</v>
      </c>
      <c r="H24" t="str">
        <f>CONCATENATE(A24,B24)</f>
        <v>48091</v>
      </c>
      <c r="I24" s="12">
        <f>(F24-E24)/F24</f>
        <v>0.15944454776517264</v>
      </c>
      <c r="J24" s="14">
        <f>F24/G24</f>
        <v>230.65868777212964</v>
      </c>
    </row>
    <row r="25" spans="1:10" x14ac:dyDescent="0.35">
      <c r="A25" s="10">
        <v>38</v>
      </c>
      <c r="B25" t="s">
        <v>1987</v>
      </c>
      <c r="C25" t="s">
        <v>2062</v>
      </c>
      <c r="D25" t="s">
        <v>1802</v>
      </c>
      <c r="E25" s="1">
        <v>2071</v>
      </c>
      <c r="F25" s="1">
        <v>2450</v>
      </c>
      <c r="G25" s="7">
        <v>1260.7860000000001</v>
      </c>
      <c r="H25" t="str">
        <f>CONCATENATE(A25,B25)</f>
        <v>38023</v>
      </c>
      <c r="I25" s="12">
        <f>(F25-E25)/F25</f>
        <v>0.1546938775510204</v>
      </c>
      <c r="J25" s="14">
        <f>F25/G25</f>
        <v>1.9432322376676137</v>
      </c>
    </row>
    <row r="26" spans="1:10" x14ac:dyDescent="0.35">
      <c r="A26" s="10">
        <v>48</v>
      </c>
      <c r="B26" t="s">
        <v>2258</v>
      </c>
      <c r="C26" t="s">
        <v>1228</v>
      </c>
      <c r="D26" t="s">
        <v>1560</v>
      </c>
      <c r="E26" s="1">
        <v>1143</v>
      </c>
      <c r="F26" s="1">
        <v>1352</v>
      </c>
      <c r="G26" s="7">
        <v>923.45100000000002</v>
      </c>
      <c r="H26" t="str">
        <f>CONCATENATE(A26,B26)</f>
        <v>48431</v>
      </c>
      <c r="I26" s="12">
        <f>(F26-E26)/F26</f>
        <v>0.15458579881656806</v>
      </c>
      <c r="J26" s="14">
        <f>F26/G26</f>
        <v>1.4640733509411976</v>
      </c>
    </row>
    <row r="27" spans="1:10" x14ac:dyDescent="0.35">
      <c r="A27" s="10">
        <v>48</v>
      </c>
      <c r="B27" t="s">
        <v>2212</v>
      </c>
      <c r="C27" t="s">
        <v>1228</v>
      </c>
      <c r="D27" t="s">
        <v>317</v>
      </c>
      <c r="E27" s="1">
        <v>455746</v>
      </c>
      <c r="F27" s="1">
        <v>537559</v>
      </c>
      <c r="G27" s="7">
        <v>1041.7349999999999</v>
      </c>
      <c r="H27" t="str">
        <f>CONCATENATE(A27,B27)</f>
        <v>48339</v>
      </c>
      <c r="I27" s="12">
        <f>(F27-E27)/F27</f>
        <v>0.15219352666404989</v>
      </c>
      <c r="J27" s="14">
        <f>F27/G27</f>
        <v>516.02278890504783</v>
      </c>
    </row>
    <row r="28" spans="1:10" x14ac:dyDescent="0.35">
      <c r="A28" s="10">
        <v>46</v>
      </c>
      <c r="B28" t="s">
        <v>2025</v>
      </c>
      <c r="C28" t="s">
        <v>2066</v>
      </c>
      <c r="D28" t="s">
        <v>8</v>
      </c>
      <c r="E28" s="1">
        <v>44828</v>
      </c>
      <c r="F28" s="1">
        <v>52849</v>
      </c>
      <c r="G28" s="7">
        <v>577.279</v>
      </c>
      <c r="H28" t="str">
        <f>CONCATENATE(A28,B28)</f>
        <v>46083</v>
      </c>
      <c r="I28" s="12">
        <f>(F28-E28)/F28</f>
        <v>0.15177202974512291</v>
      </c>
      <c r="J28" s="14">
        <f>F28/G28</f>
        <v>91.548454040420665</v>
      </c>
    </row>
    <row r="29" spans="1:10" x14ac:dyDescent="0.35">
      <c r="A29" s="10">
        <v>48</v>
      </c>
      <c r="B29" t="s">
        <v>2086</v>
      </c>
      <c r="C29" t="s">
        <v>1228</v>
      </c>
      <c r="D29" t="s">
        <v>820</v>
      </c>
      <c r="E29" s="1">
        <v>662614</v>
      </c>
      <c r="F29" s="1">
        <v>780612</v>
      </c>
      <c r="G29" s="7">
        <v>878.43200000000002</v>
      </c>
      <c r="H29" t="str">
        <f>CONCATENATE(A29,B29)</f>
        <v>48121</v>
      </c>
      <c r="I29" s="12">
        <f>(F29-E29)/F29</f>
        <v>0.15116088402432962</v>
      </c>
      <c r="J29" s="14">
        <f>F29/G29</f>
        <v>888.64249025536412</v>
      </c>
    </row>
    <row r="30" spans="1:10" x14ac:dyDescent="0.35">
      <c r="A30" s="10">
        <v>48</v>
      </c>
      <c r="B30" t="s">
        <v>2207</v>
      </c>
      <c r="C30" t="s">
        <v>1228</v>
      </c>
      <c r="D30" t="s">
        <v>587</v>
      </c>
      <c r="E30" s="1">
        <v>136872</v>
      </c>
      <c r="F30" s="1">
        <v>161077</v>
      </c>
      <c r="G30" s="7">
        <v>900.29899999999998</v>
      </c>
      <c r="H30" t="str">
        <f>CONCATENATE(A30,B30)</f>
        <v>48329</v>
      </c>
      <c r="I30" s="12">
        <f>(F30-E30)/F30</f>
        <v>0.15026974676707414</v>
      </c>
      <c r="J30" s="14">
        <f>F30/G30</f>
        <v>178.91500490392636</v>
      </c>
    </row>
    <row r="31" spans="1:10" x14ac:dyDescent="0.35">
      <c r="A31" s="10">
        <v>48</v>
      </c>
      <c r="B31" t="s">
        <v>2198</v>
      </c>
      <c r="C31" t="s">
        <v>1228</v>
      </c>
      <c r="D31" t="s">
        <v>156</v>
      </c>
      <c r="E31" s="1">
        <v>4799</v>
      </c>
      <c r="F31" s="1">
        <v>5641</v>
      </c>
      <c r="G31" s="7">
        <v>914.94399999999996</v>
      </c>
      <c r="H31" t="str">
        <f>CONCATENATE(A31,B31)</f>
        <v>48317</v>
      </c>
      <c r="I31" s="12">
        <f>(F31-E31)/F31</f>
        <v>0.1492643148377947</v>
      </c>
      <c r="J31" s="14">
        <f>F31/G31</f>
        <v>6.1654046586457749</v>
      </c>
    </row>
    <row r="32" spans="1:10" x14ac:dyDescent="0.35">
      <c r="A32" s="10">
        <v>38</v>
      </c>
      <c r="B32" t="s">
        <v>1979</v>
      </c>
      <c r="C32" t="s">
        <v>2062</v>
      </c>
      <c r="D32" t="s">
        <v>50</v>
      </c>
      <c r="E32" s="1">
        <v>1968</v>
      </c>
      <c r="F32" s="1">
        <v>2308</v>
      </c>
      <c r="G32" s="7">
        <v>1103.568</v>
      </c>
      <c r="H32" t="str">
        <f>CONCATENATE(A32,B32)</f>
        <v>38013</v>
      </c>
      <c r="I32" s="12">
        <f>(F32-E32)/F32</f>
        <v>0.14731369150779897</v>
      </c>
      <c r="J32" s="14">
        <f>F32/G32</f>
        <v>2.0913980833079613</v>
      </c>
    </row>
    <row r="33" spans="1:10" x14ac:dyDescent="0.35">
      <c r="A33" s="10">
        <v>49</v>
      </c>
      <c r="B33" t="s">
        <v>1991</v>
      </c>
      <c r="C33" t="s">
        <v>1524</v>
      </c>
      <c r="D33" t="s">
        <v>194</v>
      </c>
      <c r="E33" s="1">
        <v>9469</v>
      </c>
      <c r="F33" s="1">
        <v>11065</v>
      </c>
      <c r="G33" s="7">
        <v>609.19600000000003</v>
      </c>
      <c r="H33" t="str">
        <f>CONCATENATE(A33,B33)</f>
        <v>49029</v>
      </c>
      <c r="I33" s="12">
        <f>(F33-E33)/F33</f>
        <v>0.14423859014911886</v>
      </c>
      <c r="J33" s="14">
        <f>F33/G33</f>
        <v>18.163284066211858</v>
      </c>
    </row>
    <row r="34" spans="1:10" x14ac:dyDescent="0.35">
      <c r="A34" s="10">
        <v>48</v>
      </c>
      <c r="B34" t="s">
        <v>2026</v>
      </c>
      <c r="C34" t="s">
        <v>1228</v>
      </c>
      <c r="D34" t="s">
        <v>298</v>
      </c>
      <c r="E34" s="1">
        <v>782341</v>
      </c>
      <c r="F34" s="1">
        <v>914127</v>
      </c>
      <c r="G34" s="7">
        <v>841.22500000000002</v>
      </c>
      <c r="H34" t="str">
        <f>CONCATENATE(A34,B34)</f>
        <v>48085</v>
      </c>
      <c r="I34" s="12">
        <f>(F34-E34)/F34</f>
        <v>0.14416596381028018</v>
      </c>
      <c r="J34" s="14">
        <f>F34/G34</f>
        <v>1086.6617135724687</v>
      </c>
    </row>
    <row r="35" spans="1:10" x14ac:dyDescent="0.35">
      <c r="A35" s="10">
        <v>8</v>
      </c>
      <c r="B35" t="s">
        <v>1980</v>
      </c>
      <c r="C35" t="s">
        <v>1926</v>
      </c>
      <c r="D35" t="s">
        <v>697</v>
      </c>
      <c r="E35" s="1">
        <v>55889</v>
      </c>
      <c r="F35" s="1">
        <v>65065</v>
      </c>
      <c r="G35" s="7">
        <v>33.033999999999999</v>
      </c>
      <c r="H35" t="str">
        <f>CONCATENATE(A35,B35)</f>
        <v>8014</v>
      </c>
      <c r="I35" s="12">
        <f>(F35-E35)/F35</f>
        <v>0.1410282025666641</v>
      </c>
      <c r="J35" s="14">
        <f>F35/G35</f>
        <v>1969.6373433432223</v>
      </c>
    </row>
    <row r="36" spans="1:10" x14ac:dyDescent="0.35">
      <c r="A36" s="10">
        <v>49</v>
      </c>
      <c r="B36" t="s">
        <v>2001</v>
      </c>
      <c r="C36" t="s">
        <v>1524</v>
      </c>
      <c r="D36" t="s">
        <v>1225</v>
      </c>
      <c r="E36" s="1">
        <v>32588</v>
      </c>
      <c r="F36" s="1">
        <v>37928</v>
      </c>
      <c r="G36" s="7">
        <v>4479.6930000000002</v>
      </c>
      <c r="H36" t="str">
        <f>CONCATENATE(A36,B36)</f>
        <v>49047</v>
      </c>
      <c r="I36" s="12">
        <f>(F36-E36)/F36</f>
        <v>0.14079308162834844</v>
      </c>
      <c r="J36" s="14">
        <f>F36/G36</f>
        <v>8.4666516209927778</v>
      </c>
    </row>
    <row r="37" spans="1:10" x14ac:dyDescent="0.35">
      <c r="A37" s="10">
        <v>48</v>
      </c>
      <c r="B37" t="s">
        <v>2112</v>
      </c>
      <c r="C37" t="s">
        <v>1228</v>
      </c>
      <c r="D37" t="s">
        <v>474</v>
      </c>
      <c r="E37" s="1">
        <v>137130</v>
      </c>
      <c r="F37" s="1">
        <v>159436</v>
      </c>
      <c r="G37" s="7">
        <v>897.68700000000001</v>
      </c>
      <c r="H37" t="str">
        <f>CONCATENATE(A37,B37)</f>
        <v>48135</v>
      </c>
      <c r="I37" s="12">
        <f>(F37-E37)/F37</f>
        <v>0.13990566747785946</v>
      </c>
      <c r="J37" s="14">
        <f>F37/G37</f>
        <v>177.60756254685654</v>
      </c>
    </row>
    <row r="38" spans="1:10" x14ac:dyDescent="0.35">
      <c r="A38" s="10">
        <v>13</v>
      </c>
      <c r="B38" t="s">
        <v>1991</v>
      </c>
      <c r="C38" t="s">
        <v>2045</v>
      </c>
      <c r="D38" t="s">
        <v>73</v>
      </c>
      <c r="E38" s="1">
        <v>30233</v>
      </c>
      <c r="F38" s="1">
        <v>35137</v>
      </c>
      <c r="G38" s="7">
        <v>435.96699999999998</v>
      </c>
      <c r="H38" t="str">
        <f>CONCATENATE(A38,B38)</f>
        <v>13029</v>
      </c>
      <c r="I38" s="12">
        <f>(F38-E38)/F38</f>
        <v>0.13956797677661725</v>
      </c>
      <c r="J38" s="14">
        <f>F38/G38</f>
        <v>80.595549663162586</v>
      </c>
    </row>
    <row r="39" spans="1:10" x14ac:dyDescent="0.35">
      <c r="A39" s="10">
        <v>13</v>
      </c>
      <c r="B39" t="s">
        <v>2019</v>
      </c>
      <c r="C39" t="s">
        <v>2045</v>
      </c>
      <c r="D39" t="s">
        <v>152</v>
      </c>
      <c r="E39" s="1">
        <v>124053</v>
      </c>
      <c r="F39" s="1">
        <v>144052</v>
      </c>
      <c r="G39" s="7">
        <v>290.08999999999997</v>
      </c>
      <c r="H39" t="str">
        <f>CONCATENATE(A39,B39)</f>
        <v>13073</v>
      </c>
      <c r="I39" s="12">
        <f>(F39-E39)/F39</f>
        <v>0.13883181073501236</v>
      </c>
      <c r="J39" s="14">
        <f>F39/G39</f>
        <v>496.57692440277162</v>
      </c>
    </row>
    <row r="40" spans="1:10" x14ac:dyDescent="0.35">
      <c r="A40" s="10">
        <v>48</v>
      </c>
      <c r="B40" t="s">
        <v>2241</v>
      </c>
      <c r="C40" t="s">
        <v>1228</v>
      </c>
      <c r="D40" t="s">
        <v>87</v>
      </c>
      <c r="E40" s="1">
        <v>78337</v>
      </c>
      <c r="F40" s="1">
        <v>90861</v>
      </c>
      <c r="G40" s="7">
        <v>127.036</v>
      </c>
      <c r="H40" t="str">
        <f>CONCATENATE(A40,B40)</f>
        <v>48397</v>
      </c>
      <c r="I40" s="12">
        <f>(F40-E40)/F40</f>
        <v>0.13783691572842033</v>
      </c>
      <c r="J40" s="14">
        <f>F40/G40</f>
        <v>715.2382001952202</v>
      </c>
    </row>
    <row r="41" spans="1:10" x14ac:dyDescent="0.35">
      <c r="A41" s="10">
        <v>48</v>
      </c>
      <c r="B41" t="s">
        <v>2195</v>
      </c>
      <c r="C41" t="s">
        <v>1228</v>
      </c>
      <c r="D41" t="s">
        <v>723</v>
      </c>
      <c r="E41" s="1">
        <v>707</v>
      </c>
      <c r="F41" s="1">
        <v>820</v>
      </c>
      <c r="G41" s="7">
        <v>1139.4259999999999</v>
      </c>
      <c r="H41" t="str">
        <f>CONCATENATE(A41,B41)</f>
        <v>48311</v>
      </c>
      <c r="I41" s="12">
        <f>(F41-E41)/F41</f>
        <v>0.1378048780487805</v>
      </c>
      <c r="J41" s="14">
        <f>F41/G41</f>
        <v>0.71966060103947083</v>
      </c>
    </row>
    <row r="42" spans="1:10" x14ac:dyDescent="0.35">
      <c r="A42" s="10">
        <v>51</v>
      </c>
      <c r="B42" t="s">
        <v>2308</v>
      </c>
      <c r="C42" t="s">
        <v>2069</v>
      </c>
      <c r="D42" t="s">
        <v>1497</v>
      </c>
      <c r="E42" s="1">
        <v>24286</v>
      </c>
      <c r="F42" s="1">
        <v>28118</v>
      </c>
      <c r="G42" s="7">
        <v>10.44</v>
      </c>
      <c r="H42" t="str">
        <f>CONCATENATE(A42,B42)</f>
        <v>51630</v>
      </c>
      <c r="I42" s="12">
        <f>(F42-E42)/F42</f>
        <v>0.13628280816558788</v>
      </c>
      <c r="J42" s="14">
        <f>F42/G42</f>
        <v>2693.2950191570881</v>
      </c>
    </row>
    <row r="43" spans="1:10" x14ac:dyDescent="0.35">
      <c r="A43" s="10">
        <v>38</v>
      </c>
      <c r="B43" t="s">
        <v>2076</v>
      </c>
      <c r="C43" t="s">
        <v>2062</v>
      </c>
      <c r="D43" t="s">
        <v>501</v>
      </c>
      <c r="E43" s="1">
        <v>61675</v>
      </c>
      <c r="F43" s="1">
        <v>71275</v>
      </c>
      <c r="G43" s="7">
        <v>2013.279</v>
      </c>
      <c r="H43" t="str">
        <f>CONCATENATE(A43,B43)</f>
        <v>38101</v>
      </c>
      <c r="I43" s="12">
        <f>(F43-E43)/F43</f>
        <v>0.13468958260259559</v>
      </c>
      <c r="J43" s="14">
        <f>F43/G43</f>
        <v>35.402445463346112</v>
      </c>
    </row>
    <row r="44" spans="1:10" x14ac:dyDescent="0.35">
      <c r="A44" s="10">
        <v>47</v>
      </c>
      <c r="B44" t="s">
        <v>2137</v>
      </c>
      <c r="C44" t="s">
        <v>2067</v>
      </c>
      <c r="D44" t="s">
        <v>138</v>
      </c>
      <c r="E44" s="1">
        <v>183182</v>
      </c>
      <c r="F44" s="1">
        <v>211672</v>
      </c>
      <c r="G44" s="7">
        <v>582.59900000000005</v>
      </c>
      <c r="H44" t="str">
        <f>CONCATENATE(A44,B44)</f>
        <v>47187</v>
      </c>
      <c r="I44" s="12">
        <f>(F44-E44)/F44</f>
        <v>0.13459503382591934</v>
      </c>
      <c r="J44" s="14">
        <f>F44/G44</f>
        <v>363.32365829670147</v>
      </c>
    </row>
    <row r="45" spans="1:10" x14ac:dyDescent="0.35">
      <c r="A45" s="10">
        <v>40</v>
      </c>
      <c r="B45" t="s">
        <v>1983</v>
      </c>
      <c r="C45" t="s">
        <v>1286</v>
      </c>
      <c r="D45" t="s">
        <v>180</v>
      </c>
      <c r="E45" s="1">
        <v>115541</v>
      </c>
      <c r="F45" s="1">
        <v>133378</v>
      </c>
      <c r="G45" s="7">
        <v>896.62599999999998</v>
      </c>
      <c r="H45" t="str">
        <f>CONCATENATE(A45,B45)</f>
        <v>40017</v>
      </c>
      <c r="I45" s="12">
        <f>(F45-E45)/F45</f>
        <v>0.1337326995456522</v>
      </c>
      <c r="J45" s="14">
        <f>F45/G45</f>
        <v>148.75544541425299</v>
      </c>
    </row>
    <row r="46" spans="1:10" x14ac:dyDescent="0.35">
      <c r="A46" s="10">
        <v>48</v>
      </c>
      <c r="B46" t="s">
        <v>2077</v>
      </c>
      <c r="C46" t="s">
        <v>1228</v>
      </c>
      <c r="D46" t="s">
        <v>1443</v>
      </c>
      <c r="E46" s="1">
        <v>4375</v>
      </c>
      <c r="F46" s="1">
        <v>5048</v>
      </c>
      <c r="G46" s="7">
        <v>785.06899999999996</v>
      </c>
      <c r="H46" t="str">
        <f>CONCATENATE(A46,B46)</f>
        <v>48103</v>
      </c>
      <c r="I46" s="12">
        <f>(F46-E46)/F46</f>
        <v>0.13332012678288432</v>
      </c>
      <c r="J46" s="14">
        <f>F46/G46</f>
        <v>6.4300080629855465</v>
      </c>
    </row>
    <row r="47" spans="1:10" x14ac:dyDescent="0.35">
      <c r="A47" s="10">
        <v>12</v>
      </c>
      <c r="B47" t="s">
        <v>2091</v>
      </c>
      <c r="C47" t="s">
        <v>1870</v>
      </c>
      <c r="D47" t="s">
        <v>1071</v>
      </c>
      <c r="E47" s="1">
        <v>55043</v>
      </c>
      <c r="F47" s="1">
        <v>63508</v>
      </c>
      <c r="G47" s="7">
        <v>1037.625</v>
      </c>
      <c r="H47" t="str">
        <f>CONCATENATE(A47,B47)</f>
        <v>12131</v>
      </c>
      <c r="I47" s="12">
        <f>(F47-E47)/F47</f>
        <v>0.13329029413617183</v>
      </c>
      <c r="J47" s="14">
        <f>F47/G47</f>
        <v>61.205156005300566</v>
      </c>
    </row>
    <row r="48" spans="1:10" x14ac:dyDescent="0.35">
      <c r="A48" s="10">
        <v>48</v>
      </c>
      <c r="B48" t="s">
        <v>2137</v>
      </c>
      <c r="C48" t="s">
        <v>1228</v>
      </c>
      <c r="D48" t="s">
        <v>346</v>
      </c>
      <c r="E48" s="1">
        <v>131533</v>
      </c>
      <c r="F48" s="1">
        <v>151249</v>
      </c>
      <c r="G48" s="7">
        <v>711.3</v>
      </c>
      <c r="H48" t="str">
        <f>CONCATENATE(A48,B48)</f>
        <v>48187</v>
      </c>
      <c r="I48" s="12">
        <f>(F48-E48)/F48</f>
        <v>0.13035458085673293</v>
      </c>
      <c r="J48" s="14">
        <f>F48/G48</f>
        <v>212.63742443413469</v>
      </c>
    </row>
    <row r="49" spans="1:10" x14ac:dyDescent="0.35">
      <c r="A49" s="10">
        <v>48</v>
      </c>
      <c r="B49" t="s">
        <v>2269</v>
      </c>
      <c r="C49" t="s">
        <v>1228</v>
      </c>
      <c r="D49" t="s">
        <v>1300</v>
      </c>
      <c r="E49" s="1">
        <v>1024266</v>
      </c>
      <c r="F49" s="1">
        <v>1176558</v>
      </c>
      <c r="G49" s="7">
        <v>990.202</v>
      </c>
      <c r="H49" t="str">
        <f>CONCATENATE(A49,B49)</f>
        <v>48453</v>
      </c>
      <c r="I49" s="12">
        <f>(F49-E49)/F49</f>
        <v>0.12943858271330441</v>
      </c>
      <c r="J49" s="14">
        <f>F49/G49</f>
        <v>1188.1999834377227</v>
      </c>
    </row>
    <row r="50" spans="1:10" x14ac:dyDescent="0.35">
      <c r="A50" s="10">
        <v>45</v>
      </c>
      <c r="B50" t="s">
        <v>2004</v>
      </c>
      <c r="C50" t="s">
        <v>2065</v>
      </c>
      <c r="D50" t="s">
        <v>1816</v>
      </c>
      <c r="E50" s="1">
        <v>269291</v>
      </c>
      <c r="F50" s="1">
        <v>309199</v>
      </c>
      <c r="G50" s="7">
        <v>1133.896</v>
      </c>
      <c r="H50" t="str">
        <f>CONCATENATE(A50,B50)</f>
        <v>45051</v>
      </c>
      <c r="I50" s="12">
        <f>(F50-E50)/F50</f>
        <v>0.1290689814650112</v>
      </c>
      <c r="J50" s="14">
        <f>F50/G50</f>
        <v>272.68726585154195</v>
      </c>
    </row>
    <row r="51" spans="1:10" x14ac:dyDescent="0.35">
      <c r="A51" s="10">
        <v>38</v>
      </c>
      <c r="B51" t="s">
        <v>1983</v>
      </c>
      <c r="C51" t="s">
        <v>2062</v>
      </c>
      <c r="D51" t="s">
        <v>31</v>
      </c>
      <c r="E51" s="1">
        <v>149778</v>
      </c>
      <c r="F51" s="1">
        <v>171512</v>
      </c>
      <c r="G51" s="7">
        <v>1764.9369999999999</v>
      </c>
      <c r="H51" t="str">
        <f>CONCATENATE(A51,B51)</f>
        <v>38017</v>
      </c>
      <c r="I51" s="12">
        <f>(F51-E51)/F51</f>
        <v>0.12671999626848268</v>
      </c>
      <c r="J51" s="14">
        <f>F51/G51</f>
        <v>97.177406332350685</v>
      </c>
    </row>
    <row r="52" spans="1:10" x14ac:dyDescent="0.35">
      <c r="A52" s="10">
        <v>48</v>
      </c>
      <c r="B52" t="s">
        <v>2127</v>
      </c>
      <c r="C52" t="s">
        <v>1228</v>
      </c>
      <c r="D52" t="s">
        <v>243</v>
      </c>
      <c r="E52" s="1">
        <v>17526</v>
      </c>
      <c r="F52" s="1">
        <v>20051</v>
      </c>
      <c r="G52" s="7">
        <v>1502.375</v>
      </c>
      <c r="H52" t="str">
        <f>CONCATENATE(A52,B52)</f>
        <v>48165</v>
      </c>
      <c r="I52" s="12">
        <f>(F52-E52)/F52</f>
        <v>0.12592888135255101</v>
      </c>
      <c r="J52" s="14">
        <f>F52/G52</f>
        <v>13.346201847075465</v>
      </c>
    </row>
    <row r="53" spans="1:10" x14ac:dyDescent="0.35">
      <c r="A53" s="10">
        <v>38</v>
      </c>
      <c r="B53" t="s">
        <v>1981</v>
      </c>
      <c r="C53" t="s">
        <v>2062</v>
      </c>
      <c r="D53" t="s">
        <v>1057</v>
      </c>
      <c r="E53" s="1">
        <v>81308</v>
      </c>
      <c r="F53" s="1">
        <v>92991</v>
      </c>
      <c r="G53" s="7">
        <v>1632.653</v>
      </c>
      <c r="H53" t="str">
        <f>CONCATENATE(A53,B53)</f>
        <v>38015</v>
      </c>
      <c r="I53" s="12">
        <f>(F53-E53)/F53</f>
        <v>0.12563581421858031</v>
      </c>
      <c r="J53" s="14">
        <f>F53/G53</f>
        <v>56.956989635887112</v>
      </c>
    </row>
    <row r="54" spans="1:10" x14ac:dyDescent="0.35">
      <c r="A54" s="10">
        <v>37</v>
      </c>
      <c r="B54" t="s">
        <v>1984</v>
      </c>
      <c r="C54" t="s">
        <v>2061</v>
      </c>
      <c r="D54" t="s">
        <v>187</v>
      </c>
      <c r="E54" s="1">
        <v>107431</v>
      </c>
      <c r="F54" s="1">
        <v>122765</v>
      </c>
      <c r="G54" s="7">
        <v>846.97299999999996</v>
      </c>
      <c r="H54" t="str">
        <f>CONCATENATE(A54,B54)</f>
        <v>37019</v>
      </c>
      <c r="I54" s="12">
        <f>(F54-E54)/F54</f>
        <v>0.1249053068871421</v>
      </c>
      <c r="J54" s="14">
        <f>F54/G54</f>
        <v>144.9455885842878</v>
      </c>
    </row>
    <row r="55" spans="1:10" x14ac:dyDescent="0.35">
      <c r="A55" s="10">
        <v>31</v>
      </c>
      <c r="B55" t="s">
        <v>1975</v>
      </c>
      <c r="C55" t="s">
        <v>2057</v>
      </c>
      <c r="D55" t="s">
        <v>1191</v>
      </c>
      <c r="E55" s="1">
        <v>690</v>
      </c>
      <c r="F55" s="1">
        <v>788</v>
      </c>
      <c r="G55" s="7">
        <v>746.11400000000003</v>
      </c>
      <c r="H55" t="str">
        <f>CONCATENATE(A55,B55)</f>
        <v>31007</v>
      </c>
      <c r="I55" s="12">
        <f>(F55-E55)/F55</f>
        <v>0.12436548223350254</v>
      </c>
      <c r="J55" s="14">
        <f>F55/G55</f>
        <v>1.0561388742202933</v>
      </c>
    </row>
    <row r="56" spans="1:10" x14ac:dyDescent="0.35">
      <c r="A56" s="10">
        <v>2</v>
      </c>
      <c r="B56" t="s">
        <v>2104</v>
      </c>
      <c r="C56" t="s">
        <v>2041</v>
      </c>
      <c r="D56" t="s">
        <v>498</v>
      </c>
      <c r="E56" s="1">
        <v>5559</v>
      </c>
      <c r="F56" s="1">
        <v>6341</v>
      </c>
      <c r="G56" s="7">
        <v>3922.873</v>
      </c>
      <c r="H56" t="str">
        <f>CONCATENATE(A56,B56)</f>
        <v>2198</v>
      </c>
      <c r="I56" s="12">
        <f>(F56-E56)/F56</f>
        <v>0.12332439678284182</v>
      </c>
      <c r="J56" s="14">
        <f>F56/G56</f>
        <v>1.6164173553413532</v>
      </c>
    </row>
    <row r="57" spans="1:10" x14ac:dyDescent="0.35">
      <c r="A57" s="10">
        <v>45</v>
      </c>
      <c r="B57" t="s">
        <v>1981</v>
      </c>
      <c r="C57" t="s">
        <v>2065</v>
      </c>
      <c r="D57" t="s">
        <v>265</v>
      </c>
      <c r="E57" s="1">
        <v>177843</v>
      </c>
      <c r="F57" s="1">
        <v>202786</v>
      </c>
      <c r="G57" s="7">
        <v>1098.857</v>
      </c>
      <c r="H57" t="str">
        <f>CONCATENATE(A57,B57)</f>
        <v>45015</v>
      </c>
      <c r="I57" s="12">
        <f>(F57-E57)/F57</f>
        <v>0.12300158788082018</v>
      </c>
      <c r="J57" s="14">
        <f>F57/G57</f>
        <v>184.54266569717444</v>
      </c>
    </row>
    <row r="58" spans="1:10" x14ac:dyDescent="0.35">
      <c r="A58" s="10">
        <v>8</v>
      </c>
      <c r="B58" t="s">
        <v>1992</v>
      </c>
      <c r="C58" t="s">
        <v>1926</v>
      </c>
      <c r="D58" t="s">
        <v>1550</v>
      </c>
      <c r="E58" s="1">
        <v>600158</v>
      </c>
      <c r="F58" s="1">
        <v>682545</v>
      </c>
      <c r="G58" s="7">
        <v>153</v>
      </c>
      <c r="H58" t="str">
        <f>CONCATENATE(A58,B58)</f>
        <v>8031</v>
      </c>
      <c r="I58" s="12">
        <f>(F58-E58)/F58</f>
        <v>0.12070559450292655</v>
      </c>
      <c r="J58" s="14">
        <f>F58/G58</f>
        <v>4461.0784313725489</v>
      </c>
    </row>
    <row r="59" spans="1:10" x14ac:dyDescent="0.35">
      <c r="A59" s="10">
        <v>47</v>
      </c>
      <c r="B59" t="s">
        <v>2119</v>
      </c>
      <c r="C59" t="s">
        <v>2067</v>
      </c>
      <c r="D59" t="s">
        <v>1394</v>
      </c>
      <c r="E59" s="1">
        <v>262604</v>
      </c>
      <c r="F59" s="1">
        <v>298612</v>
      </c>
      <c r="G59" s="7">
        <v>619.36400000000003</v>
      </c>
      <c r="H59" t="str">
        <f>CONCATENATE(A59,B59)</f>
        <v>47149</v>
      </c>
      <c r="I59" s="12">
        <f>(F59-E59)/F59</f>
        <v>0.12058457128313664</v>
      </c>
      <c r="J59" s="14">
        <f>F59/G59</f>
        <v>482.12682687401912</v>
      </c>
    </row>
    <row r="60" spans="1:10" x14ac:dyDescent="0.35">
      <c r="A60" s="10">
        <v>37</v>
      </c>
      <c r="B60" t="s">
        <v>2136</v>
      </c>
      <c r="C60" t="s">
        <v>2061</v>
      </c>
      <c r="D60" t="s">
        <v>1665</v>
      </c>
      <c r="E60" s="1">
        <v>900993</v>
      </c>
      <c r="F60" s="1">
        <v>1024198</v>
      </c>
      <c r="G60" s="7">
        <v>835.21900000000005</v>
      </c>
      <c r="H60" t="str">
        <f>CONCATENATE(A60,B60)</f>
        <v>37183</v>
      </c>
      <c r="I60" s="12">
        <f>(F60-E60)/F60</f>
        <v>0.12029412281609611</v>
      </c>
      <c r="J60" s="14">
        <f>F60/G60</f>
        <v>1226.2628125078572</v>
      </c>
    </row>
    <row r="61" spans="1:10" x14ac:dyDescent="0.35">
      <c r="A61" s="10">
        <v>53</v>
      </c>
      <c r="B61" t="s">
        <v>1986</v>
      </c>
      <c r="C61" t="s">
        <v>93</v>
      </c>
      <c r="D61" t="s">
        <v>127</v>
      </c>
      <c r="E61" s="1">
        <v>78163</v>
      </c>
      <c r="F61" s="1">
        <v>88807</v>
      </c>
      <c r="G61" s="7">
        <v>1242.171</v>
      </c>
      <c r="H61" t="str">
        <f>CONCATENATE(A61,B61)</f>
        <v>53021</v>
      </c>
      <c r="I61" s="12">
        <f>(F61-E61)/F61</f>
        <v>0.11985541680272951</v>
      </c>
      <c r="J61" s="14">
        <f>F61/G61</f>
        <v>71.493377320835862</v>
      </c>
    </row>
    <row r="62" spans="1:10" x14ac:dyDescent="0.35">
      <c r="A62" s="10">
        <v>2</v>
      </c>
      <c r="B62" t="s">
        <v>2099</v>
      </c>
      <c r="C62" t="s">
        <v>2041</v>
      </c>
      <c r="D62" t="s">
        <v>1821</v>
      </c>
      <c r="E62" s="1">
        <v>88995</v>
      </c>
      <c r="F62" s="1">
        <v>101095</v>
      </c>
      <c r="G62" s="7">
        <v>24607.898000000001</v>
      </c>
      <c r="H62" t="str">
        <f>CONCATENATE(A62,B62)</f>
        <v>2170</v>
      </c>
      <c r="I62" s="12">
        <f>(F62-E62)/F62</f>
        <v>0.1196894010584104</v>
      </c>
      <c r="J62" s="14">
        <f>F62/G62</f>
        <v>4.1082338686546898</v>
      </c>
    </row>
    <row r="63" spans="1:10" x14ac:dyDescent="0.35">
      <c r="A63" s="10">
        <v>12</v>
      </c>
      <c r="B63" t="s">
        <v>2018</v>
      </c>
      <c r="C63" t="s">
        <v>1870</v>
      </c>
      <c r="D63" t="s">
        <v>371</v>
      </c>
      <c r="E63" s="1">
        <v>618754</v>
      </c>
      <c r="F63" s="1">
        <v>701982</v>
      </c>
      <c r="G63" s="7">
        <v>784.51300000000003</v>
      </c>
      <c r="H63" t="str">
        <f>CONCATENATE(A63,B63)</f>
        <v>12071</v>
      </c>
      <c r="I63" s="12">
        <f>(F63-E63)/F63</f>
        <v>0.11856144459544547</v>
      </c>
      <c r="J63" s="14">
        <f>F63/G63</f>
        <v>894.7997037652658</v>
      </c>
    </row>
    <row r="64" spans="1:10" x14ac:dyDescent="0.35">
      <c r="A64" s="10">
        <v>22</v>
      </c>
      <c r="B64" t="s">
        <v>2018</v>
      </c>
      <c r="C64" t="s">
        <v>2049</v>
      </c>
      <c r="D64" t="s">
        <v>1744</v>
      </c>
      <c r="E64" s="1">
        <v>343829</v>
      </c>
      <c r="F64" s="1">
        <v>389617</v>
      </c>
      <c r="G64" s="7">
        <v>169.423</v>
      </c>
      <c r="H64" t="str">
        <f>CONCATENATE(A64,B64)</f>
        <v>22071</v>
      </c>
      <c r="I64" s="12">
        <f>(F64-E64)/F64</f>
        <v>0.11752053940151481</v>
      </c>
      <c r="J64" s="14">
        <f>F64/G64</f>
        <v>2299.6700566038849</v>
      </c>
    </row>
    <row r="65" spans="1:10" x14ac:dyDescent="0.35">
      <c r="A65" s="10">
        <v>51</v>
      </c>
      <c r="B65" t="s">
        <v>1984</v>
      </c>
      <c r="C65" t="s">
        <v>2069</v>
      </c>
      <c r="D65" t="s">
        <v>1179</v>
      </c>
      <c r="E65" s="1">
        <v>68676</v>
      </c>
      <c r="F65" s="1">
        <v>77724</v>
      </c>
      <c r="G65" s="7">
        <v>753.02099999999996</v>
      </c>
      <c r="H65" t="str">
        <f>CONCATENATE(A65,B65)</f>
        <v>51019</v>
      </c>
      <c r="I65" s="12">
        <f>(F65-E65)/F65</f>
        <v>0.116411919098348</v>
      </c>
      <c r="J65" s="14">
        <f>F65/G65</f>
        <v>103.21624496527986</v>
      </c>
    </row>
    <row r="66" spans="1:10" x14ac:dyDescent="0.35">
      <c r="A66" s="10">
        <v>47</v>
      </c>
      <c r="B66" t="s">
        <v>2138</v>
      </c>
      <c r="C66" t="s">
        <v>2067</v>
      </c>
      <c r="D66" t="s">
        <v>307</v>
      </c>
      <c r="E66" s="1">
        <v>113993</v>
      </c>
      <c r="F66" s="1">
        <v>128911</v>
      </c>
      <c r="G66" s="7">
        <v>570.82600000000002</v>
      </c>
      <c r="H66" t="str">
        <f>CONCATENATE(A66,B66)</f>
        <v>47189</v>
      </c>
      <c r="I66" s="12">
        <f>(F66-E66)/F66</f>
        <v>0.11572325092505682</v>
      </c>
      <c r="J66" s="14">
        <f>F66/G66</f>
        <v>225.83239025552444</v>
      </c>
    </row>
    <row r="67" spans="1:10" x14ac:dyDescent="0.35">
      <c r="A67" s="10">
        <v>4</v>
      </c>
      <c r="B67" t="s">
        <v>1977</v>
      </c>
      <c r="C67" t="s">
        <v>2042</v>
      </c>
      <c r="D67" t="s">
        <v>308</v>
      </c>
      <c r="E67" s="1">
        <v>8437</v>
      </c>
      <c r="F67" s="1">
        <v>9529</v>
      </c>
      <c r="G67" s="7">
        <v>1843.126</v>
      </c>
      <c r="H67" t="str">
        <f>CONCATENATE(A67,B67)</f>
        <v>4011</v>
      </c>
      <c r="I67" s="12">
        <f>(F67-E67)/F67</f>
        <v>0.11459754433833561</v>
      </c>
      <c r="J67" s="14">
        <f>F67/G67</f>
        <v>5.1700209318299457</v>
      </c>
    </row>
    <row r="68" spans="1:10" x14ac:dyDescent="0.35">
      <c r="A68" s="10">
        <v>8</v>
      </c>
      <c r="B68" t="s">
        <v>1994</v>
      </c>
      <c r="C68" t="s">
        <v>1926</v>
      </c>
      <c r="D68" t="s">
        <v>376</v>
      </c>
      <c r="E68" s="1">
        <v>285465</v>
      </c>
      <c r="F68" s="1">
        <v>322387</v>
      </c>
      <c r="G68" s="7">
        <v>840.24800000000005</v>
      </c>
      <c r="H68" t="str">
        <f>CONCATENATE(A68,B68)</f>
        <v>8035</v>
      </c>
      <c r="I68" s="12">
        <f>(F68-E68)/F68</f>
        <v>0.1145269505284022</v>
      </c>
      <c r="J68" s="14">
        <f>F68/G68</f>
        <v>383.68077043920363</v>
      </c>
    </row>
    <row r="69" spans="1:10" x14ac:dyDescent="0.35">
      <c r="A69" s="10">
        <v>5</v>
      </c>
      <c r="B69" t="s">
        <v>1975</v>
      </c>
      <c r="C69" t="s">
        <v>1673</v>
      </c>
      <c r="D69" t="s">
        <v>434</v>
      </c>
      <c r="E69" s="1">
        <v>221339</v>
      </c>
      <c r="F69" s="1">
        <v>249672</v>
      </c>
      <c r="G69" s="7">
        <v>847.35699999999997</v>
      </c>
      <c r="H69" t="str">
        <f>CONCATENATE(A69,B69)</f>
        <v>5007</v>
      </c>
      <c r="I69" s="12">
        <f>(F69-E69)/F69</f>
        <v>0.11348088692364382</v>
      </c>
      <c r="J69" s="14">
        <f>F69/G69</f>
        <v>294.64794649716708</v>
      </c>
    </row>
    <row r="70" spans="1:10" x14ac:dyDescent="0.35">
      <c r="A70" s="10">
        <v>8</v>
      </c>
      <c r="B70" t="s">
        <v>2087</v>
      </c>
      <c r="C70" t="s">
        <v>1926</v>
      </c>
      <c r="D70" t="s">
        <v>708</v>
      </c>
      <c r="E70" s="1">
        <v>252825</v>
      </c>
      <c r="F70" s="1">
        <v>285174</v>
      </c>
      <c r="G70" s="7">
        <v>3987.2379999999998</v>
      </c>
      <c r="H70" t="str">
        <f>CONCATENATE(A70,B70)</f>
        <v>8123</v>
      </c>
      <c r="I70" s="12">
        <f>(F70-E70)/F70</f>
        <v>0.1134360074901639</v>
      </c>
      <c r="J70" s="14">
        <f>F70/G70</f>
        <v>71.521689951791188</v>
      </c>
    </row>
    <row r="71" spans="1:10" x14ac:dyDescent="0.35">
      <c r="A71" s="10">
        <v>18</v>
      </c>
      <c r="B71" t="s">
        <v>2008</v>
      </c>
      <c r="C71" t="s">
        <v>1577</v>
      </c>
      <c r="D71" t="s">
        <v>90</v>
      </c>
      <c r="E71" s="1">
        <v>274569</v>
      </c>
      <c r="F71" s="1">
        <v>309697</v>
      </c>
      <c r="G71" s="7">
        <v>394.267</v>
      </c>
      <c r="H71" t="str">
        <f>CONCATENATE(A71,B71)</f>
        <v>18057</v>
      </c>
      <c r="I71" s="12">
        <f>(F71-E71)/F71</f>
        <v>0.11342699477230971</v>
      </c>
      <c r="J71" s="14">
        <f>F71/G71</f>
        <v>785.50068861964098</v>
      </c>
    </row>
    <row r="72" spans="1:10" x14ac:dyDescent="0.35">
      <c r="A72" s="10">
        <v>46</v>
      </c>
      <c r="B72" t="s">
        <v>2023</v>
      </c>
      <c r="C72" t="s">
        <v>2066</v>
      </c>
      <c r="D72" t="s">
        <v>5</v>
      </c>
      <c r="E72" s="1">
        <v>11200</v>
      </c>
      <c r="F72" s="1">
        <v>12622</v>
      </c>
      <c r="G72" s="7">
        <v>563.27700000000004</v>
      </c>
      <c r="H72" t="str">
        <f>CONCATENATE(A72,B72)</f>
        <v>46079</v>
      </c>
      <c r="I72" s="12">
        <f>(F72-E72)/F72</f>
        <v>0.11266043416257328</v>
      </c>
      <c r="J72" s="14">
        <f>F72/G72</f>
        <v>22.408157975560869</v>
      </c>
    </row>
    <row r="73" spans="1:10" x14ac:dyDescent="0.35">
      <c r="A73" s="10">
        <v>1</v>
      </c>
      <c r="B73" t="s">
        <v>2082</v>
      </c>
      <c r="C73" t="s">
        <v>2040</v>
      </c>
      <c r="D73" t="s">
        <v>336</v>
      </c>
      <c r="E73" s="1">
        <v>52947</v>
      </c>
      <c r="F73" s="1">
        <v>59660</v>
      </c>
      <c r="G73" s="7">
        <v>641.14</v>
      </c>
      <c r="H73" t="str">
        <f>CONCATENATE(A73,B73)</f>
        <v>1113</v>
      </c>
      <c r="I73" s="12">
        <f>(F73-E73)/F73</f>
        <v>0.11252095206168287</v>
      </c>
      <c r="J73" s="14">
        <f>F73/G73</f>
        <v>93.05299934491687</v>
      </c>
    </row>
    <row r="74" spans="1:10" x14ac:dyDescent="0.35">
      <c r="A74" s="10">
        <v>49</v>
      </c>
      <c r="B74" t="s">
        <v>2005</v>
      </c>
      <c r="C74" t="s">
        <v>1524</v>
      </c>
      <c r="D74" t="s">
        <v>94</v>
      </c>
      <c r="E74" s="1">
        <v>138115</v>
      </c>
      <c r="F74" s="1">
        <v>155602</v>
      </c>
      <c r="G74" s="7">
        <v>2426.3580000000002</v>
      </c>
      <c r="H74" t="str">
        <f>CONCATENATE(A74,B74)</f>
        <v>49053</v>
      </c>
      <c r="I74" s="12">
        <f>(F74-E74)/F74</f>
        <v>0.11238287425611496</v>
      </c>
      <c r="J74" s="14">
        <f>F74/G74</f>
        <v>64.12986047401084</v>
      </c>
    </row>
    <row r="75" spans="1:10" x14ac:dyDescent="0.35">
      <c r="A75" s="10">
        <v>51</v>
      </c>
      <c r="B75" t="s">
        <v>2306</v>
      </c>
      <c r="C75" t="s">
        <v>2069</v>
      </c>
      <c r="D75" t="s">
        <v>481</v>
      </c>
      <c r="E75" s="1">
        <v>12332</v>
      </c>
      <c r="F75" s="1">
        <v>13892</v>
      </c>
      <c r="G75" s="7">
        <v>1.9990000000000001</v>
      </c>
      <c r="H75" t="str">
        <f>CONCATENATE(A75,B75)</f>
        <v>51610</v>
      </c>
      <c r="I75" s="12">
        <f>(F75-E75)/F75</f>
        <v>0.11229484595450619</v>
      </c>
      <c r="J75" s="14">
        <f>F75/G75</f>
        <v>6949.4747373686841</v>
      </c>
    </row>
    <row r="76" spans="1:10" x14ac:dyDescent="0.35">
      <c r="A76" s="10">
        <v>47</v>
      </c>
      <c r="B76" t="s">
        <v>1975</v>
      </c>
      <c r="C76" t="s">
        <v>2067</v>
      </c>
      <c r="D76" t="s">
        <v>1627</v>
      </c>
      <c r="E76" s="1">
        <v>12876</v>
      </c>
      <c r="F76" s="1">
        <v>14502</v>
      </c>
      <c r="G76" s="7">
        <v>406.42500000000001</v>
      </c>
      <c r="H76" t="str">
        <f>CONCATENATE(A76,B76)</f>
        <v>47007</v>
      </c>
      <c r="I76" s="12">
        <f>(F76-E76)/F76</f>
        <v>0.112122465866777</v>
      </c>
      <c r="J76" s="14">
        <f>F76/G76</f>
        <v>35.68186012179369</v>
      </c>
    </row>
    <row r="77" spans="1:10" x14ac:dyDescent="0.35">
      <c r="A77" s="10">
        <v>48</v>
      </c>
      <c r="B77" t="s">
        <v>2234</v>
      </c>
      <c r="C77" t="s">
        <v>1228</v>
      </c>
      <c r="D77" t="s">
        <v>1797</v>
      </c>
      <c r="E77" s="1">
        <v>3367</v>
      </c>
      <c r="F77" s="1">
        <v>3792</v>
      </c>
      <c r="G77" s="7">
        <v>1175.3009999999999</v>
      </c>
      <c r="H77" t="str">
        <f>CONCATENATE(A77,B77)</f>
        <v>48383</v>
      </c>
      <c r="I77" s="12">
        <f>(F77-E77)/F77</f>
        <v>0.11207805907172996</v>
      </c>
      <c r="J77" s="14">
        <f>F77/G77</f>
        <v>3.226407533048981</v>
      </c>
    </row>
    <row r="78" spans="1:10" x14ac:dyDescent="0.35">
      <c r="A78" s="10">
        <v>48</v>
      </c>
      <c r="B78" t="s">
        <v>2279</v>
      </c>
      <c r="C78" t="s">
        <v>1228</v>
      </c>
      <c r="D78" t="s">
        <v>858</v>
      </c>
      <c r="E78" s="1">
        <v>43205</v>
      </c>
      <c r="F78" s="1">
        <v>48656</v>
      </c>
      <c r="G78" s="7">
        <v>513.42999999999995</v>
      </c>
      <c r="H78" t="str">
        <f>CONCATENATE(A78,B78)</f>
        <v>48473</v>
      </c>
      <c r="I78" s="12">
        <f>(F78-E78)/F78</f>
        <v>0.11203140414337388</v>
      </c>
      <c r="J78" s="14">
        <f>F78/G78</f>
        <v>94.766569931636255</v>
      </c>
    </row>
    <row r="79" spans="1:10" x14ac:dyDescent="0.35">
      <c r="A79" s="10">
        <v>48</v>
      </c>
      <c r="B79" t="s">
        <v>2290</v>
      </c>
      <c r="C79" t="s">
        <v>1228</v>
      </c>
      <c r="D79" t="s">
        <v>1157</v>
      </c>
      <c r="E79" s="1">
        <v>7110</v>
      </c>
      <c r="F79" s="1">
        <v>8005</v>
      </c>
      <c r="G79" s="7">
        <v>841.10699999999997</v>
      </c>
      <c r="H79" t="str">
        <f>CONCATENATE(A79,B79)</f>
        <v>48495</v>
      </c>
      <c r="I79" s="12">
        <f>(F79-E79)/F79</f>
        <v>0.11180512179887571</v>
      </c>
      <c r="J79" s="14">
        <f>F79/G79</f>
        <v>9.517219568972795</v>
      </c>
    </row>
    <row r="80" spans="1:10" x14ac:dyDescent="0.35">
      <c r="A80" s="10">
        <v>12</v>
      </c>
      <c r="B80" t="s">
        <v>2024</v>
      </c>
      <c r="C80" t="s">
        <v>1870</v>
      </c>
      <c r="D80" t="s">
        <v>1217</v>
      </c>
      <c r="E80" s="1">
        <v>322833</v>
      </c>
      <c r="F80" s="1">
        <v>363369</v>
      </c>
      <c r="G80" s="7">
        <v>742.93100000000004</v>
      </c>
      <c r="H80" t="str">
        <f>CONCATENATE(A80,B80)</f>
        <v>12081</v>
      </c>
      <c r="I80" s="12">
        <f>(F80-E80)/F80</f>
        <v>0.11155602156485556</v>
      </c>
      <c r="J80" s="14">
        <f>F80/G80</f>
        <v>489.10194890238796</v>
      </c>
    </row>
    <row r="81" spans="1:10" x14ac:dyDescent="0.35">
      <c r="A81" s="10">
        <v>30</v>
      </c>
      <c r="B81" t="s">
        <v>1992</v>
      </c>
      <c r="C81" t="s">
        <v>2056</v>
      </c>
      <c r="D81" t="s">
        <v>233</v>
      </c>
      <c r="E81" s="1">
        <v>89513</v>
      </c>
      <c r="F81" s="1">
        <v>100739</v>
      </c>
      <c r="G81" s="7">
        <v>2602.6889999999999</v>
      </c>
      <c r="H81" t="str">
        <f>CONCATENATE(A81,B81)</f>
        <v>30031</v>
      </c>
      <c r="I81" s="12">
        <f>(F81-E81)/F81</f>
        <v>0.11143648438042864</v>
      </c>
      <c r="J81" s="14">
        <f>F81/G81</f>
        <v>38.705738564999507</v>
      </c>
    </row>
    <row r="82" spans="1:10" x14ac:dyDescent="0.35">
      <c r="A82" s="10">
        <v>37</v>
      </c>
      <c r="B82" t="s">
        <v>2012</v>
      </c>
      <c r="C82" t="s">
        <v>2061</v>
      </c>
      <c r="D82" t="s">
        <v>1295</v>
      </c>
      <c r="E82" s="1">
        <v>267587</v>
      </c>
      <c r="F82" s="1">
        <v>300952</v>
      </c>
      <c r="G82" s="7">
        <v>285.97500000000002</v>
      </c>
      <c r="H82" t="str">
        <f>CONCATENATE(A82,B82)</f>
        <v>37063</v>
      </c>
      <c r="I82" s="12">
        <f>(F82-E82)/F82</f>
        <v>0.11086485552513357</v>
      </c>
      <c r="J82" s="14">
        <f>F82/G82</f>
        <v>1052.3717108138821</v>
      </c>
    </row>
    <row r="83" spans="1:10" x14ac:dyDescent="0.35">
      <c r="A83" s="10">
        <v>37</v>
      </c>
      <c r="B83" t="s">
        <v>2085</v>
      </c>
      <c r="C83" t="s">
        <v>2061</v>
      </c>
      <c r="D83" t="s">
        <v>449</v>
      </c>
      <c r="E83" s="1">
        <v>919628</v>
      </c>
      <c r="F83" s="1">
        <v>1034070</v>
      </c>
      <c r="G83" s="7">
        <v>523.84199999999998</v>
      </c>
      <c r="H83" t="str">
        <f>CONCATENATE(A83,B83)</f>
        <v>37119</v>
      </c>
      <c r="I83" s="12">
        <f>(F83-E83)/F83</f>
        <v>0.11067142456506814</v>
      </c>
      <c r="J83" s="14">
        <f>F83/G83</f>
        <v>1974.0112476662812</v>
      </c>
    </row>
    <row r="84" spans="1:10" x14ac:dyDescent="0.35">
      <c r="A84" s="10">
        <v>12</v>
      </c>
      <c r="B84" t="s">
        <v>2033</v>
      </c>
      <c r="C84" t="s">
        <v>1870</v>
      </c>
      <c r="D84" t="s">
        <v>191</v>
      </c>
      <c r="E84" s="1">
        <v>1145956</v>
      </c>
      <c r="F84" s="1">
        <v>1288126</v>
      </c>
      <c r="G84" s="7">
        <v>903.42899999999997</v>
      </c>
      <c r="H84" t="str">
        <f>CONCATENATE(A84,B84)</f>
        <v>12095</v>
      </c>
      <c r="I84" s="12">
        <f>(F84-E84)/F84</f>
        <v>0.11036963775282853</v>
      </c>
      <c r="J84" s="14">
        <f>F84/G84</f>
        <v>1425.8187417052143</v>
      </c>
    </row>
    <row r="85" spans="1:10" x14ac:dyDescent="0.35">
      <c r="A85" s="10">
        <v>51</v>
      </c>
      <c r="B85" t="s">
        <v>2121</v>
      </c>
      <c r="C85" t="s">
        <v>2069</v>
      </c>
      <c r="D85" t="s">
        <v>79</v>
      </c>
      <c r="E85" s="1">
        <v>402002</v>
      </c>
      <c r="F85" s="1">
        <v>451721</v>
      </c>
      <c r="G85" s="7">
        <v>336.40199999999999</v>
      </c>
      <c r="H85" t="str">
        <f>CONCATENATE(A85,B85)</f>
        <v>51153</v>
      </c>
      <c r="I85" s="12">
        <f>(F85-E85)/F85</f>
        <v>0.11006572641077125</v>
      </c>
      <c r="J85" s="14">
        <f>F85/G85</f>
        <v>1342.8011724068228</v>
      </c>
    </row>
    <row r="86" spans="1:10" x14ac:dyDescent="0.35">
      <c r="A86" s="10">
        <v>45</v>
      </c>
      <c r="B86" t="s">
        <v>2005</v>
      </c>
      <c r="C86" t="s">
        <v>2065</v>
      </c>
      <c r="D86" t="s">
        <v>88</v>
      </c>
      <c r="E86" s="1">
        <v>24777</v>
      </c>
      <c r="F86" s="1">
        <v>27824</v>
      </c>
      <c r="G86" s="7">
        <v>655.31799999999998</v>
      </c>
      <c r="H86" t="str">
        <f>CONCATENATE(A86,B86)</f>
        <v>45053</v>
      </c>
      <c r="I86" s="12">
        <f>(F86-E86)/F86</f>
        <v>0.10950977573317999</v>
      </c>
      <c r="J86" s="14">
        <f>F86/G86</f>
        <v>42.458775739412012</v>
      </c>
    </row>
    <row r="87" spans="1:10" x14ac:dyDescent="0.35">
      <c r="A87" s="10">
        <v>47</v>
      </c>
      <c r="B87" t="s">
        <v>2088</v>
      </c>
      <c r="C87" t="s">
        <v>2067</v>
      </c>
      <c r="D87" t="s">
        <v>317</v>
      </c>
      <c r="E87" s="1">
        <v>172331</v>
      </c>
      <c r="F87" s="1">
        <v>193479</v>
      </c>
      <c r="G87" s="7">
        <v>539.17700000000002</v>
      </c>
      <c r="H87" t="str">
        <f>CONCATENATE(A87,B87)</f>
        <v>47125</v>
      </c>
      <c r="I87" s="12">
        <f>(F87-E87)/F87</f>
        <v>0.10930385209764368</v>
      </c>
      <c r="J87" s="14">
        <f>F87/G87</f>
        <v>358.8413452354236</v>
      </c>
    </row>
    <row r="88" spans="1:10" x14ac:dyDescent="0.35">
      <c r="A88" s="10">
        <v>28</v>
      </c>
      <c r="B88" t="s">
        <v>2018</v>
      </c>
      <c r="C88" t="s">
        <v>1362</v>
      </c>
      <c r="D88" t="s">
        <v>118</v>
      </c>
      <c r="E88" s="1">
        <v>47351</v>
      </c>
      <c r="F88" s="1">
        <v>53154</v>
      </c>
      <c r="G88" s="7">
        <v>631.70799999999997</v>
      </c>
      <c r="H88" t="str">
        <f>CONCATENATE(A88,B88)</f>
        <v>28071</v>
      </c>
      <c r="I88" s="12">
        <f>(F88-E88)/F88</f>
        <v>0.10917334537381947</v>
      </c>
      <c r="J88" s="14">
        <f>F88/G88</f>
        <v>84.143306717660693</v>
      </c>
    </row>
    <row r="89" spans="1:10" x14ac:dyDescent="0.35">
      <c r="A89" s="10">
        <v>37</v>
      </c>
      <c r="B89" t="s">
        <v>2032</v>
      </c>
      <c r="C89" t="s">
        <v>2061</v>
      </c>
      <c r="D89" t="s">
        <v>1636</v>
      </c>
      <c r="E89" s="1">
        <v>46952</v>
      </c>
      <c r="F89" s="1">
        <v>52671</v>
      </c>
      <c r="G89" s="7">
        <v>390.74400000000003</v>
      </c>
      <c r="H89" t="str">
        <f>CONCATENATE(A89,B89)</f>
        <v>37093</v>
      </c>
      <c r="I89" s="12">
        <f>(F89-E89)/F89</f>
        <v>0.1085796738243056</v>
      </c>
      <c r="J89" s="14">
        <f>F89/G89</f>
        <v>134.7966955346723</v>
      </c>
    </row>
    <row r="90" spans="1:10" x14ac:dyDescent="0.35">
      <c r="A90" s="10">
        <v>49</v>
      </c>
      <c r="B90" t="s">
        <v>1979</v>
      </c>
      <c r="C90" t="s">
        <v>1524</v>
      </c>
      <c r="D90" t="s">
        <v>1949</v>
      </c>
      <c r="E90" s="1">
        <v>18607</v>
      </c>
      <c r="F90" s="1">
        <v>20862</v>
      </c>
      <c r="G90" s="7">
        <v>3240.9450000000002</v>
      </c>
      <c r="H90" t="str">
        <f>CONCATENATE(A90,B90)</f>
        <v>49013</v>
      </c>
      <c r="I90" s="12">
        <f>(F90-E90)/F90</f>
        <v>0.10809126641740964</v>
      </c>
      <c r="J90" s="14">
        <f>F90/G90</f>
        <v>6.4370114272226155</v>
      </c>
    </row>
    <row r="91" spans="1:10" x14ac:dyDescent="0.35">
      <c r="A91" s="10">
        <v>48</v>
      </c>
      <c r="B91" t="s">
        <v>2147</v>
      </c>
      <c r="C91" t="s">
        <v>1228</v>
      </c>
      <c r="D91" t="s">
        <v>1546</v>
      </c>
      <c r="E91" s="1">
        <v>3807</v>
      </c>
      <c r="F91" s="1">
        <v>4264</v>
      </c>
      <c r="G91" s="7">
        <v>906.28599999999994</v>
      </c>
      <c r="H91" t="str">
        <f>CONCATENATE(A91,B91)</f>
        <v>48211</v>
      </c>
      <c r="I91" s="12">
        <f>(F91-E91)/F91</f>
        <v>0.10717636022514071</v>
      </c>
      <c r="J91" s="14">
        <f>F91/G91</f>
        <v>4.7049165495218954</v>
      </c>
    </row>
    <row r="92" spans="1:10" x14ac:dyDescent="0.35">
      <c r="A92" s="10">
        <v>45</v>
      </c>
      <c r="B92" t="s">
        <v>2008</v>
      </c>
      <c r="C92" t="s">
        <v>2065</v>
      </c>
      <c r="D92" t="s">
        <v>648</v>
      </c>
      <c r="E92" s="1">
        <v>76652</v>
      </c>
      <c r="F92" s="1">
        <v>85842</v>
      </c>
      <c r="G92" s="7">
        <v>549.16</v>
      </c>
      <c r="H92" t="str">
        <f>CONCATENATE(A92,B92)</f>
        <v>45057</v>
      </c>
      <c r="I92" s="12">
        <f>(F92-E92)/F92</f>
        <v>0.1070571515109154</v>
      </c>
      <c r="J92" s="14">
        <f>F92/G92</f>
        <v>156.31509942457572</v>
      </c>
    </row>
    <row r="93" spans="1:10" x14ac:dyDescent="0.35">
      <c r="A93" s="10">
        <v>1</v>
      </c>
      <c r="B93" t="s">
        <v>2024</v>
      </c>
      <c r="C93" t="s">
        <v>2040</v>
      </c>
      <c r="D93" t="s">
        <v>371</v>
      </c>
      <c r="E93" s="1">
        <v>140247</v>
      </c>
      <c r="F93" s="1">
        <v>156993</v>
      </c>
      <c r="G93" s="7">
        <v>607.53599999999994</v>
      </c>
      <c r="H93" t="str">
        <f>CONCATENATE(A93,B93)</f>
        <v>1081</v>
      </c>
      <c r="I93" s="12">
        <f>(F93-E93)/F93</f>
        <v>0.10666717624352678</v>
      </c>
      <c r="J93" s="14">
        <f>F93/G93</f>
        <v>258.40937820968634</v>
      </c>
    </row>
    <row r="94" spans="1:10" x14ac:dyDescent="0.35">
      <c r="A94" s="10">
        <v>18</v>
      </c>
      <c r="B94" t="s">
        <v>1977</v>
      </c>
      <c r="C94" t="s">
        <v>1577</v>
      </c>
      <c r="D94" t="s">
        <v>297</v>
      </c>
      <c r="E94" s="1">
        <v>56640</v>
      </c>
      <c r="F94" s="1">
        <v>63344</v>
      </c>
      <c r="G94" s="7">
        <v>422.91300000000001</v>
      </c>
      <c r="H94" t="str">
        <f>CONCATENATE(A94,B94)</f>
        <v>18011</v>
      </c>
      <c r="I94" s="12">
        <f>(F94-E94)/F94</f>
        <v>0.10583480676938621</v>
      </c>
      <c r="J94" s="14">
        <f>F94/G94</f>
        <v>149.78021484324199</v>
      </c>
    </row>
    <row r="95" spans="1:10" x14ac:dyDescent="0.35">
      <c r="A95" s="10">
        <v>1</v>
      </c>
      <c r="B95" t="s">
        <v>1972</v>
      </c>
      <c r="C95" t="s">
        <v>2040</v>
      </c>
      <c r="D95" t="s">
        <v>147</v>
      </c>
      <c r="E95" s="1">
        <v>182265</v>
      </c>
      <c r="F95" s="1">
        <v>203709</v>
      </c>
      <c r="G95" s="7">
        <v>1589.7840000000001</v>
      </c>
      <c r="H95" t="str">
        <f>CONCATENATE(A95,B95)</f>
        <v>1003</v>
      </c>
      <c r="I95" s="12">
        <f>(F95-E95)/F95</f>
        <v>0.10526780849152467</v>
      </c>
      <c r="J95" s="14">
        <f>F95/G95</f>
        <v>128.1362751166196</v>
      </c>
    </row>
    <row r="96" spans="1:10" x14ac:dyDescent="0.35">
      <c r="A96" s="10">
        <v>37</v>
      </c>
      <c r="B96" t="s">
        <v>2026</v>
      </c>
      <c r="C96" t="s">
        <v>2061</v>
      </c>
      <c r="D96" t="s">
        <v>1414</v>
      </c>
      <c r="E96" s="1">
        <v>114678</v>
      </c>
      <c r="F96" s="1">
        <v>128140</v>
      </c>
      <c r="G96" s="7">
        <v>594.98699999999997</v>
      </c>
      <c r="H96" t="str">
        <f>CONCATENATE(A96,B96)</f>
        <v>37085</v>
      </c>
      <c r="I96" s="12">
        <f>(F96-E96)/F96</f>
        <v>0.10505696894022164</v>
      </c>
      <c r="J96" s="14">
        <f>F96/G96</f>
        <v>215.36605001453813</v>
      </c>
    </row>
    <row r="97" spans="1:10" x14ac:dyDescent="0.35">
      <c r="A97" s="10">
        <v>11</v>
      </c>
      <c r="B97" t="s">
        <v>1971</v>
      </c>
      <c r="C97" t="s">
        <v>1531</v>
      </c>
      <c r="D97" t="s">
        <v>1531</v>
      </c>
      <c r="E97" s="1">
        <v>601723</v>
      </c>
      <c r="F97" s="1">
        <v>672228</v>
      </c>
      <c r="G97" s="7">
        <v>61.048000000000002</v>
      </c>
      <c r="H97" t="str">
        <f>CONCATENATE(A97,B97)</f>
        <v>11001</v>
      </c>
      <c r="I97" s="12">
        <f>(F97-E97)/F97</f>
        <v>0.10488256960436043</v>
      </c>
      <c r="J97" s="14">
        <f>F97/G97</f>
        <v>11011.466387105229</v>
      </c>
    </row>
    <row r="98" spans="1:10" x14ac:dyDescent="0.35">
      <c r="A98" s="10">
        <v>37</v>
      </c>
      <c r="B98" t="s">
        <v>1996</v>
      </c>
      <c r="C98" t="s">
        <v>2061</v>
      </c>
      <c r="D98" t="s">
        <v>327</v>
      </c>
      <c r="E98" s="1">
        <v>63505</v>
      </c>
      <c r="F98" s="1">
        <v>70928</v>
      </c>
      <c r="G98" s="7">
        <v>682.18499999999995</v>
      </c>
      <c r="H98" t="str">
        <f>CONCATENATE(A98,B98)</f>
        <v>37037</v>
      </c>
      <c r="I98" s="12">
        <f>(F98-E98)/F98</f>
        <v>0.10465542521994135</v>
      </c>
      <c r="J98" s="14">
        <f>F98/G98</f>
        <v>103.97179650681268</v>
      </c>
    </row>
    <row r="99" spans="1:10" x14ac:dyDescent="0.35">
      <c r="A99" s="10">
        <v>45</v>
      </c>
      <c r="B99" t="s">
        <v>1994</v>
      </c>
      <c r="C99" t="s">
        <v>2065</v>
      </c>
      <c r="D99" t="s">
        <v>1061</v>
      </c>
      <c r="E99" s="1">
        <v>136555</v>
      </c>
      <c r="F99" s="1">
        <v>152478</v>
      </c>
      <c r="G99" s="7">
        <v>573.23299999999995</v>
      </c>
      <c r="H99" t="str">
        <f>CONCATENATE(A99,B99)</f>
        <v>45035</v>
      </c>
      <c r="I99" s="12">
        <f>(F99-E99)/F99</f>
        <v>0.10442817980298798</v>
      </c>
      <c r="J99" s="14">
        <f>F99/G99</f>
        <v>265.99654939614436</v>
      </c>
    </row>
    <row r="100" spans="1:10" x14ac:dyDescent="0.35">
      <c r="A100" s="10">
        <v>22</v>
      </c>
      <c r="B100" t="s">
        <v>1973</v>
      </c>
      <c r="C100" t="s">
        <v>2049</v>
      </c>
      <c r="D100" t="s">
        <v>1747</v>
      </c>
      <c r="E100" s="1">
        <v>107215</v>
      </c>
      <c r="F100" s="1">
        <v>119455</v>
      </c>
      <c r="G100" s="7">
        <v>289.98099999999999</v>
      </c>
      <c r="H100" t="str">
        <f>CONCATENATE(A100,B100)</f>
        <v>22005</v>
      </c>
      <c r="I100" s="12">
        <f>(F100-E100)/F100</f>
        <v>0.10246536352601399</v>
      </c>
      <c r="J100" s="14">
        <f>F100/G100</f>
        <v>411.94078232711797</v>
      </c>
    </row>
    <row r="101" spans="1:10" x14ac:dyDescent="0.35">
      <c r="A101" s="10">
        <v>49</v>
      </c>
      <c r="B101" t="s">
        <v>2002</v>
      </c>
      <c r="C101" t="s">
        <v>1524</v>
      </c>
      <c r="D101" t="s">
        <v>1525</v>
      </c>
      <c r="E101" s="1">
        <v>516564</v>
      </c>
      <c r="F101" s="1">
        <v>575205</v>
      </c>
      <c r="G101" s="7">
        <v>2003.454</v>
      </c>
      <c r="H101" t="str">
        <f>CONCATENATE(A101,B101)</f>
        <v>49049</v>
      </c>
      <c r="I101" s="12">
        <f>(F101-E101)/F101</f>
        <v>0.10194800114741701</v>
      </c>
      <c r="J101" s="14">
        <f>F101/G101</f>
        <v>287.10666678645981</v>
      </c>
    </row>
    <row r="102" spans="1:10" x14ac:dyDescent="0.35">
      <c r="A102" s="10">
        <v>8</v>
      </c>
      <c r="B102" t="s">
        <v>2016</v>
      </c>
      <c r="C102" t="s">
        <v>1926</v>
      </c>
      <c r="D102" t="s">
        <v>1240</v>
      </c>
      <c r="E102" s="1">
        <v>299630</v>
      </c>
      <c r="F102" s="1">
        <v>333577</v>
      </c>
      <c r="G102" s="7">
        <v>2596.002</v>
      </c>
      <c r="H102" t="str">
        <f>CONCATENATE(A102,B102)</f>
        <v>8069</v>
      </c>
      <c r="I102" s="12">
        <f>(F102-E102)/F102</f>
        <v>0.10176660860910675</v>
      </c>
      <c r="J102" s="14">
        <f>F102/G102</f>
        <v>128.49643413217709</v>
      </c>
    </row>
    <row r="103" spans="1:10" x14ac:dyDescent="0.35">
      <c r="A103" s="10">
        <v>8</v>
      </c>
      <c r="B103" t="s">
        <v>1971</v>
      </c>
      <c r="C103" t="s">
        <v>1926</v>
      </c>
      <c r="D103" t="s">
        <v>161</v>
      </c>
      <c r="E103" s="1">
        <v>441603</v>
      </c>
      <c r="F103" s="1">
        <v>491337</v>
      </c>
      <c r="G103" s="7">
        <v>1167.653</v>
      </c>
      <c r="H103" t="str">
        <f>CONCATENATE(A103,B103)</f>
        <v>8001</v>
      </c>
      <c r="I103" s="12">
        <f>(F103-E103)/F103</f>
        <v>0.10122176835858077</v>
      </c>
      <c r="J103" s="14">
        <f>F103/G103</f>
        <v>420.79025189846641</v>
      </c>
    </row>
    <row r="104" spans="1:10" x14ac:dyDescent="0.35">
      <c r="A104" s="10">
        <v>13</v>
      </c>
      <c r="B104" t="s">
        <v>2112</v>
      </c>
      <c r="C104" t="s">
        <v>2045</v>
      </c>
      <c r="D104" t="s">
        <v>1298</v>
      </c>
      <c r="E104" s="1">
        <v>805321</v>
      </c>
      <c r="F104" s="1">
        <v>895823</v>
      </c>
      <c r="G104" s="7">
        <v>430.38299999999998</v>
      </c>
      <c r="H104" t="str">
        <f>CONCATENATE(A104,B104)</f>
        <v>13135</v>
      </c>
      <c r="I104" s="12">
        <f>(F104-E104)/F104</f>
        <v>0.1010266537027962</v>
      </c>
      <c r="J104" s="14">
        <f>F104/G104</f>
        <v>2081.4553548815825</v>
      </c>
    </row>
    <row r="105" spans="1:10" x14ac:dyDescent="0.35">
      <c r="A105" s="10">
        <v>45</v>
      </c>
      <c r="B105" t="s">
        <v>1984</v>
      </c>
      <c r="C105" t="s">
        <v>2065</v>
      </c>
      <c r="D105" t="s">
        <v>1642</v>
      </c>
      <c r="E105" s="1">
        <v>350209</v>
      </c>
      <c r="F105" s="1">
        <v>389262</v>
      </c>
      <c r="G105" s="7">
        <v>916.08900000000006</v>
      </c>
      <c r="H105" t="str">
        <f>CONCATENATE(A105,B105)</f>
        <v>45019</v>
      </c>
      <c r="I105" s="12">
        <f>(F105-E105)/F105</f>
        <v>0.10032574461416732</v>
      </c>
      <c r="J105" s="14">
        <f>F105/G105</f>
        <v>424.91722965781707</v>
      </c>
    </row>
    <row r="106" spans="1:10" x14ac:dyDescent="0.35">
      <c r="A106" s="10">
        <v>12</v>
      </c>
      <c r="B106" t="s">
        <v>1986</v>
      </c>
      <c r="C106" t="s">
        <v>1870</v>
      </c>
      <c r="D106" t="s">
        <v>1352</v>
      </c>
      <c r="E106" s="1">
        <v>321520</v>
      </c>
      <c r="F106" s="1">
        <v>357305</v>
      </c>
      <c r="G106" s="7">
        <v>1998.3240000000001</v>
      </c>
      <c r="H106" t="str">
        <f>CONCATENATE(A106,B106)</f>
        <v>12021</v>
      </c>
      <c r="I106" s="12">
        <f>(F106-E106)/F106</f>
        <v>0.10015253075103903</v>
      </c>
      <c r="J106" s="14">
        <f>F106/G106</f>
        <v>178.80233635786789</v>
      </c>
    </row>
    <row r="107" spans="1:10" x14ac:dyDescent="0.35">
      <c r="A107" s="10">
        <v>21</v>
      </c>
      <c r="B107" t="s">
        <v>2146</v>
      </c>
      <c r="C107" t="s">
        <v>2048</v>
      </c>
      <c r="D107" t="s">
        <v>12</v>
      </c>
      <c r="E107" s="1">
        <v>47173</v>
      </c>
      <c r="F107" s="1">
        <v>52420</v>
      </c>
      <c r="G107" s="7">
        <v>281.76600000000002</v>
      </c>
      <c r="H107" t="str">
        <f>CONCATENATE(A107,B107)</f>
        <v>21209</v>
      </c>
      <c r="I107" s="12">
        <f>(F107-E107)/F107</f>
        <v>0.10009538344143457</v>
      </c>
      <c r="J107" s="14">
        <f>F107/G107</f>
        <v>186.04089918584924</v>
      </c>
    </row>
    <row r="108" spans="1:10" x14ac:dyDescent="0.35">
      <c r="A108" s="10">
        <v>41</v>
      </c>
      <c r="B108" t="s">
        <v>1983</v>
      </c>
      <c r="C108" t="s">
        <v>1603</v>
      </c>
      <c r="D108" t="s">
        <v>618</v>
      </c>
      <c r="E108" s="1">
        <v>157733</v>
      </c>
      <c r="F108" s="1">
        <v>175268</v>
      </c>
      <c r="G108" s="7">
        <v>3018.1860000000001</v>
      </c>
      <c r="H108" t="str">
        <f>CONCATENATE(A108,B108)</f>
        <v>41017</v>
      </c>
      <c r="I108" s="12">
        <f>(F108-E108)/F108</f>
        <v>0.10004678549421457</v>
      </c>
      <c r="J108" s="14">
        <f>F108/G108</f>
        <v>58.070642432242408</v>
      </c>
    </row>
    <row r="109" spans="1:10" x14ac:dyDescent="0.35">
      <c r="A109" s="10">
        <v>45</v>
      </c>
      <c r="B109" t="s">
        <v>2031</v>
      </c>
      <c r="C109" t="s">
        <v>2065</v>
      </c>
      <c r="D109" t="s">
        <v>120</v>
      </c>
      <c r="E109" s="1">
        <v>226073</v>
      </c>
      <c r="F109" s="1">
        <v>251195</v>
      </c>
      <c r="G109" s="7">
        <v>680.59500000000003</v>
      </c>
      <c r="H109" t="str">
        <f>CONCATENATE(A109,B109)</f>
        <v>45091</v>
      </c>
      <c r="I109" s="12">
        <f>(F109-E109)/F109</f>
        <v>0.10000995242739705</v>
      </c>
      <c r="J109" s="14">
        <f>F109/G109</f>
        <v>369.08146548240876</v>
      </c>
    </row>
    <row r="110" spans="1:10" x14ac:dyDescent="0.35">
      <c r="A110" s="10">
        <v>30</v>
      </c>
      <c r="B110" t="s">
        <v>2080</v>
      </c>
      <c r="C110" t="s">
        <v>2056</v>
      </c>
      <c r="D110" t="s">
        <v>1652</v>
      </c>
      <c r="E110" s="1">
        <v>1017</v>
      </c>
      <c r="F110" s="1">
        <v>1130</v>
      </c>
      <c r="G110" s="7">
        <v>889.26499999999999</v>
      </c>
      <c r="H110" t="str">
        <f>CONCATENATE(A110,B110)</f>
        <v>30109</v>
      </c>
      <c r="I110" s="12">
        <f>(F110-E110)/F110</f>
        <v>0.1</v>
      </c>
      <c r="J110" s="14">
        <f>F110/G110</f>
        <v>1.2707123298454341</v>
      </c>
    </row>
    <row r="111" spans="1:10" x14ac:dyDescent="0.35">
      <c r="A111" s="10">
        <v>5</v>
      </c>
      <c r="B111" t="s">
        <v>2116</v>
      </c>
      <c r="C111" t="s">
        <v>1673</v>
      </c>
      <c r="D111" t="s">
        <v>94</v>
      </c>
      <c r="E111" s="1">
        <v>203065</v>
      </c>
      <c r="F111" s="1">
        <v>225477</v>
      </c>
      <c r="G111" s="7">
        <v>941.96600000000001</v>
      </c>
      <c r="H111" t="str">
        <f>CONCATENATE(A111,B111)</f>
        <v>5143</v>
      </c>
      <c r="I111" s="12">
        <f>(F111-E111)/F111</f>
        <v>9.9398164779556236E-2</v>
      </c>
      <c r="J111" s="14">
        <f>F111/G111</f>
        <v>239.36851223929526</v>
      </c>
    </row>
    <row r="112" spans="1:10" x14ac:dyDescent="0.35">
      <c r="A112" s="10">
        <v>48</v>
      </c>
      <c r="B112" t="s">
        <v>2170</v>
      </c>
      <c r="C112" t="s">
        <v>1228</v>
      </c>
      <c r="D112" t="s">
        <v>1574</v>
      </c>
      <c r="E112" s="1">
        <v>103350</v>
      </c>
      <c r="F112" s="1">
        <v>114690</v>
      </c>
      <c r="G112" s="7">
        <v>780.69899999999996</v>
      </c>
      <c r="H112" t="str">
        <f>CONCATENATE(A112,B112)</f>
        <v>48257</v>
      </c>
      <c r="I112" s="12">
        <f>(F112-E112)/F112</f>
        <v>9.8875228877844626E-2</v>
      </c>
      <c r="J112" s="14">
        <f>F112/G112</f>
        <v>146.90681043526379</v>
      </c>
    </row>
    <row r="113" spans="1:10" x14ac:dyDescent="0.35">
      <c r="A113" s="10">
        <v>48</v>
      </c>
      <c r="B113" t="s">
        <v>2143</v>
      </c>
      <c r="C113" t="s">
        <v>1228</v>
      </c>
      <c r="D113" t="s">
        <v>229</v>
      </c>
      <c r="E113" s="1">
        <v>4092459</v>
      </c>
      <c r="F113" s="1">
        <v>4538028</v>
      </c>
      <c r="G113" s="7">
        <v>1703.4780000000001</v>
      </c>
      <c r="H113" t="str">
        <f>CONCATENATE(A113,B113)</f>
        <v>48201</v>
      </c>
      <c r="I113" s="12">
        <f>(F113-E113)/F113</f>
        <v>9.8185599559985084E-2</v>
      </c>
      <c r="J113" s="14">
        <f>F113/G113</f>
        <v>2663.9780496137901</v>
      </c>
    </row>
    <row r="114" spans="1:10" x14ac:dyDescent="0.35">
      <c r="A114" s="10">
        <v>48</v>
      </c>
      <c r="B114" t="s">
        <v>2181</v>
      </c>
      <c r="C114" t="s">
        <v>1228</v>
      </c>
      <c r="D114" t="s">
        <v>1700</v>
      </c>
      <c r="E114" s="1">
        <v>6886</v>
      </c>
      <c r="F114" s="1">
        <v>7631</v>
      </c>
      <c r="G114" s="7">
        <v>1486.691</v>
      </c>
      <c r="H114" t="str">
        <f>CONCATENATE(A114,B114)</f>
        <v>48283</v>
      </c>
      <c r="I114" s="12">
        <f>(F114-E114)/F114</f>
        <v>9.7628095924518418E-2</v>
      </c>
      <c r="J114" s="14">
        <f>F114/G114</f>
        <v>5.1328756278204413</v>
      </c>
    </row>
    <row r="115" spans="1:10" x14ac:dyDescent="0.35">
      <c r="A115" s="10">
        <v>39</v>
      </c>
      <c r="B115" t="s">
        <v>1998</v>
      </c>
      <c r="C115" t="s">
        <v>1266</v>
      </c>
      <c r="D115" t="s">
        <v>20</v>
      </c>
      <c r="E115" s="1">
        <v>174214</v>
      </c>
      <c r="F115" s="1">
        <v>193013</v>
      </c>
      <c r="G115" s="7">
        <v>443.09800000000001</v>
      </c>
      <c r="H115" t="str">
        <f>CONCATENATE(A115,B115)</f>
        <v>39041</v>
      </c>
      <c r="I115" s="12">
        <f>(F115-E115)/F115</f>
        <v>9.7397584618652625E-2</v>
      </c>
      <c r="J115" s="14">
        <f>F115/G115</f>
        <v>435.59889685803137</v>
      </c>
    </row>
    <row r="116" spans="1:10" x14ac:dyDescent="0.35">
      <c r="A116" s="10">
        <v>48</v>
      </c>
      <c r="B116" t="s">
        <v>2018</v>
      </c>
      <c r="C116" t="s">
        <v>1228</v>
      </c>
      <c r="D116" t="s">
        <v>552</v>
      </c>
      <c r="E116" s="1">
        <v>35096</v>
      </c>
      <c r="F116" s="1">
        <v>38863</v>
      </c>
      <c r="G116" s="7">
        <v>597.13699999999994</v>
      </c>
      <c r="H116" t="str">
        <f>CONCATENATE(A116,B116)</f>
        <v>48071</v>
      </c>
      <c r="I116" s="12">
        <f>(F116-E116)/F116</f>
        <v>9.6930242132619721E-2</v>
      </c>
      <c r="J116" s="14">
        <f>F116/G116</f>
        <v>65.082217313614805</v>
      </c>
    </row>
    <row r="117" spans="1:10" x14ac:dyDescent="0.35">
      <c r="A117" s="10">
        <v>1</v>
      </c>
      <c r="B117" t="s">
        <v>2025</v>
      </c>
      <c r="C117" t="s">
        <v>2040</v>
      </c>
      <c r="D117" t="s">
        <v>504</v>
      </c>
      <c r="E117" s="1">
        <v>82782</v>
      </c>
      <c r="F117" s="1">
        <v>91663</v>
      </c>
      <c r="G117" s="7">
        <v>559.93600000000004</v>
      </c>
      <c r="H117" t="str">
        <f>CONCATENATE(A117,B117)</f>
        <v>1083</v>
      </c>
      <c r="I117" s="12">
        <f>(F117-E117)/F117</f>
        <v>9.6887511864110931E-2</v>
      </c>
      <c r="J117" s="14">
        <f>F117/G117</f>
        <v>163.70263744427933</v>
      </c>
    </row>
    <row r="118" spans="1:10" x14ac:dyDescent="0.35">
      <c r="A118" s="10">
        <v>48</v>
      </c>
      <c r="B118" t="s">
        <v>2289</v>
      </c>
      <c r="C118" t="s">
        <v>1228</v>
      </c>
      <c r="D118" t="s">
        <v>307</v>
      </c>
      <c r="E118" s="1">
        <v>42918</v>
      </c>
      <c r="F118" s="1">
        <v>47520</v>
      </c>
      <c r="G118" s="7">
        <v>803.73299999999995</v>
      </c>
      <c r="H118" t="str">
        <f>CONCATENATE(A118,B118)</f>
        <v>48493</v>
      </c>
      <c r="I118" s="12">
        <f>(F118-E118)/F118</f>
        <v>9.6843434343434343E-2</v>
      </c>
      <c r="J118" s="14">
        <f>F118/G118</f>
        <v>59.124112111858047</v>
      </c>
    </row>
    <row r="119" spans="1:10" x14ac:dyDescent="0.35">
      <c r="A119" s="10">
        <v>45</v>
      </c>
      <c r="B119" t="s">
        <v>1979</v>
      </c>
      <c r="C119" t="s">
        <v>2065</v>
      </c>
      <c r="D119" t="s">
        <v>1186</v>
      </c>
      <c r="E119" s="1">
        <v>162233</v>
      </c>
      <c r="F119" s="1">
        <v>179589</v>
      </c>
      <c r="G119" s="7">
        <v>576.28</v>
      </c>
      <c r="H119" t="str">
        <f>CONCATENATE(A119,B119)</f>
        <v>45013</v>
      </c>
      <c r="I119" s="12">
        <f>(F119-E119)/F119</f>
        <v>9.6642890154742214E-2</v>
      </c>
      <c r="J119" s="14">
        <f>F119/G119</f>
        <v>311.63496911223712</v>
      </c>
    </row>
    <row r="120" spans="1:10" x14ac:dyDescent="0.35">
      <c r="A120" s="10">
        <v>48</v>
      </c>
      <c r="B120" t="s">
        <v>1991</v>
      </c>
      <c r="C120" t="s">
        <v>1228</v>
      </c>
      <c r="D120" t="s">
        <v>1857</v>
      </c>
      <c r="E120" s="1">
        <v>1714773</v>
      </c>
      <c r="F120" s="1">
        <v>1897753</v>
      </c>
      <c r="G120" s="7">
        <v>1239.82</v>
      </c>
      <c r="H120" t="str">
        <f>CONCATENATE(A120,B120)</f>
        <v>48029</v>
      </c>
      <c r="I120" s="12">
        <f>(F120-E120)/F120</f>
        <v>9.6419291657028075E-2</v>
      </c>
      <c r="J120" s="14">
        <f>F120/G120</f>
        <v>1530.6681615073157</v>
      </c>
    </row>
    <row r="121" spans="1:10" x14ac:dyDescent="0.35">
      <c r="A121" s="10">
        <v>16</v>
      </c>
      <c r="B121" t="s">
        <v>1971</v>
      </c>
      <c r="C121" t="s">
        <v>1503</v>
      </c>
      <c r="D121" t="s">
        <v>1756</v>
      </c>
      <c r="E121" s="1">
        <v>392365</v>
      </c>
      <c r="F121" s="1">
        <v>434211</v>
      </c>
      <c r="G121" s="7">
        <v>1052.576</v>
      </c>
      <c r="H121" t="str">
        <f>CONCATENATE(A121,B121)</f>
        <v>16001</v>
      </c>
      <c r="I121" s="12">
        <f>(F121-E121)/F121</f>
        <v>9.6372500926968682E-2</v>
      </c>
      <c r="J121" s="14">
        <f>F121/G121</f>
        <v>412.52223117380595</v>
      </c>
    </row>
    <row r="122" spans="1:10" x14ac:dyDescent="0.35">
      <c r="A122" s="10">
        <v>37</v>
      </c>
      <c r="B122" t="s">
        <v>2134</v>
      </c>
      <c r="C122" t="s">
        <v>2061</v>
      </c>
      <c r="D122" t="s">
        <v>158</v>
      </c>
      <c r="E122" s="1">
        <v>201292</v>
      </c>
      <c r="F122" s="1">
        <v>222742</v>
      </c>
      <c r="G122" s="7">
        <v>631.52</v>
      </c>
      <c r="H122" t="str">
        <f>CONCATENATE(A122,B122)</f>
        <v>37179</v>
      </c>
      <c r="I122" s="12">
        <f>(F122-E122)/F122</f>
        <v>9.6299754873351226E-2</v>
      </c>
      <c r="J122" s="14">
        <f>F122/G122</f>
        <v>352.70775272358753</v>
      </c>
    </row>
    <row r="123" spans="1:10" x14ac:dyDescent="0.35">
      <c r="A123" s="10">
        <v>51</v>
      </c>
      <c r="B123" t="s">
        <v>2089</v>
      </c>
      <c r="C123" t="s">
        <v>2069</v>
      </c>
      <c r="D123" t="s">
        <v>940</v>
      </c>
      <c r="E123" s="1">
        <v>18429</v>
      </c>
      <c r="F123" s="1">
        <v>20392</v>
      </c>
      <c r="G123" s="7">
        <v>209.72900000000001</v>
      </c>
      <c r="H123" t="str">
        <f>CONCATENATE(A123,B123)</f>
        <v>51127</v>
      </c>
      <c r="I123" s="12">
        <f>(F123-E123)/F123</f>
        <v>9.6263240486465285E-2</v>
      </c>
      <c r="J123" s="14">
        <f>F123/G123</f>
        <v>97.230235208292598</v>
      </c>
    </row>
    <row r="124" spans="1:10" x14ac:dyDescent="0.35">
      <c r="A124" s="10">
        <v>38</v>
      </c>
      <c r="B124" t="s">
        <v>2002</v>
      </c>
      <c r="C124" t="s">
        <v>2062</v>
      </c>
      <c r="D124" t="s">
        <v>603</v>
      </c>
      <c r="E124" s="1">
        <v>5395</v>
      </c>
      <c r="F124" s="1">
        <v>5968</v>
      </c>
      <c r="G124" s="7">
        <v>1873.954</v>
      </c>
      <c r="H124" t="str">
        <f>CONCATENATE(A124,B124)</f>
        <v>38049</v>
      </c>
      <c r="I124" s="12">
        <f>(F124-E124)/F124</f>
        <v>9.6012064343163533E-2</v>
      </c>
      <c r="J124" s="14">
        <f>F124/G124</f>
        <v>3.1847099768724312</v>
      </c>
    </row>
    <row r="125" spans="1:10" x14ac:dyDescent="0.35">
      <c r="A125" s="10">
        <v>48</v>
      </c>
      <c r="B125" t="s">
        <v>2128</v>
      </c>
      <c r="C125" t="s">
        <v>1228</v>
      </c>
      <c r="D125" t="s">
        <v>859</v>
      </c>
      <c r="E125" s="1">
        <v>291309</v>
      </c>
      <c r="F125" s="1">
        <v>322225</v>
      </c>
      <c r="G125" s="7">
        <v>378.358</v>
      </c>
      <c r="H125" t="str">
        <f>CONCATENATE(A125,B125)</f>
        <v>48167</v>
      </c>
      <c r="I125" s="12">
        <f>(F125-E125)/F125</f>
        <v>9.5945379781208789E-2</v>
      </c>
      <c r="J125" s="14">
        <f>F125/G125</f>
        <v>851.64050978174112</v>
      </c>
    </row>
    <row r="126" spans="1:10" x14ac:dyDescent="0.35">
      <c r="A126" s="10">
        <v>31</v>
      </c>
      <c r="B126" t="s">
        <v>2121</v>
      </c>
      <c r="C126" t="s">
        <v>2057</v>
      </c>
      <c r="D126" t="s">
        <v>1435</v>
      </c>
      <c r="E126" s="1">
        <v>158840</v>
      </c>
      <c r="F126" s="1">
        <v>175692</v>
      </c>
      <c r="G126" s="7">
        <v>238.99</v>
      </c>
      <c r="H126" t="str">
        <f>CONCATENATE(A126,B126)</f>
        <v>31153</v>
      </c>
      <c r="I126" s="12">
        <f>(F126-E126)/F126</f>
        <v>9.5917856248434755E-2</v>
      </c>
      <c r="J126" s="14">
        <f>F126/G126</f>
        <v>735.14372986317414</v>
      </c>
    </row>
    <row r="127" spans="1:10" x14ac:dyDescent="0.35">
      <c r="A127" s="10">
        <v>48</v>
      </c>
      <c r="B127" t="s">
        <v>1997</v>
      </c>
      <c r="C127" t="s">
        <v>1228</v>
      </c>
      <c r="D127" t="s">
        <v>1755</v>
      </c>
      <c r="E127" s="1">
        <v>313166</v>
      </c>
      <c r="F127" s="1">
        <v>346312</v>
      </c>
      <c r="G127" s="7">
        <v>1357.701</v>
      </c>
      <c r="H127" t="str">
        <f>CONCATENATE(A127,B127)</f>
        <v>48039</v>
      </c>
      <c r="I127" s="12">
        <f>(F127-E127)/F127</f>
        <v>9.5711381644297627E-2</v>
      </c>
      <c r="J127" s="14">
        <f>F127/G127</f>
        <v>255.07236129309766</v>
      </c>
    </row>
    <row r="128" spans="1:10" x14ac:dyDescent="0.35">
      <c r="A128" s="10">
        <v>37</v>
      </c>
      <c r="B128" t="s">
        <v>1988</v>
      </c>
      <c r="C128" t="s">
        <v>2061</v>
      </c>
      <c r="D128" t="s">
        <v>635</v>
      </c>
      <c r="E128" s="1">
        <v>178011</v>
      </c>
      <c r="F128" s="1">
        <v>196762</v>
      </c>
      <c r="G128" s="7">
        <v>361.74900000000002</v>
      </c>
      <c r="H128" t="str">
        <f>CONCATENATE(A128,B128)</f>
        <v>37025</v>
      </c>
      <c r="I128" s="12">
        <f>(F128-E128)/F128</f>
        <v>9.5297872556692864E-2</v>
      </c>
      <c r="J128" s="14">
        <f>F128/G128</f>
        <v>543.91857337546196</v>
      </c>
    </row>
    <row r="129" spans="1:10" x14ac:dyDescent="0.35">
      <c r="A129" s="10">
        <v>51</v>
      </c>
      <c r="B129" t="s">
        <v>2315</v>
      </c>
      <c r="C129" t="s">
        <v>2069</v>
      </c>
      <c r="D129" t="s">
        <v>821</v>
      </c>
      <c r="E129" s="1">
        <v>37821</v>
      </c>
      <c r="F129" s="1">
        <v>41764</v>
      </c>
      <c r="G129" s="7">
        <v>9.8810000000000002</v>
      </c>
      <c r="H129" t="str">
        <f>CONCATENATE(A129,B129)</f>
        <v>51683</v>
      </c>
      <c r="I129" s="12">
        <f>(F129-E129)/F129</f>
        <v>9.4411454841490272E-2</v>
      </c>
      <c r="J129" s="14">
        <f>F129/G129</f>
        <v>4226.6977026616742</v>
      </c>
    </row>
    <row r="130" spans="1:10" x14ac:dyDescent="0.35">
      <c r="A130" s="10">
        <v>30</v>
      </c>
      <c r="B130" t="s">
        <v>1988</v>
      </c>
      <c r="C130" t="s">
        <v>2056</v>
      </c>
      <c r="D130" t="s">
        <v>904</v>
      </c>
      <c r="E130" s="1">
        <v>2890</v>
      </c>
      <c r="F130" s="1">
        <v>3190</v>
      </c>
      <c r="G130" s="7">
        <v>1620.7719999999999</v>
      </c>
      <c r="H130" t="str">
        <f>CONCATENATE(A130,B130)</f>
        <v>30025</v>
      </c>
      <c r="I130" s="12">
        <f>(F130-E130)/F130</f>
        <v>9.4043887147335428E-2</v>
      </c>
      <c r="J130" s="14">
        <f>F130/G130</f>
        <v>1.9681978711379515</v>
      </c>
    </row>
    <row r="131" spans="1:10" x14ac:dyDescent="0.35">
      <c r="A131" s="10">
        <v>51</v>
      </c>
      <c r="B131" t="s">
        <v>1979</v>
      </c>
      <c r="C131" t="s">
        <v>2069</v>
      </c>
      <c r="D131" t="s">
        <v>1549</v>
      </c>
      <c r="E131" s="1">
        <v>207627</v>
      </c>
      <c r="F131" s="1">
        <v>229164</v>
      </c>
      <c r="G131" s="7">
        <v>25.974</v>
      </c>
      <c r="H131" t="str">
        <f>CONCATENATE(A131,B131)</f>
        <v>51013</v>
      </c>
      <c r="I131" s="12">
        <f>(F131-E131)/F131</f>
        <v>9.3980729957584955E-2</v>
      </c>
      <c r="J131" s="14">
        <f>F131/G131</f>
        <v>8822.8228228228236</v>
      </c>
    </row>
    <row r="132" spans="1:10" x14ac:dyDescent="0.35">
      <c r="A132" s="10">
        <v>48</v>
      </c>
      <c r="B132" t="s">
        <v>1998</v>
      </c>
      <c r="C132" t="s">
        <v>1228</v>
      </c>
      <c r="D132" t="s">
        <v>755</v>
      </c>
      <c r="E132" s="1">
        <v>194851</v>
      </c>
      <c r="F132" s="1">
        <v>215037</v>
      </c>
      <c r="G132" s="7">
        <v>585.44500000000005</v>
      </c>
      <c r="H132" t="str">
        <f>CONCATENATE(A132,B132)</f>
        <v>48041</v>
      </c>
      <c r="I132" s="12">
        <f>(F132-E132)/F132</f>
        <v>9.3872217339341604E-2</v>
      </c>
      <c r="J132" s="14">
        <f>F132/G132</f>
        <v>367.3052122744237</v>
      </c>
    </row>
    <row r="133" spans="1:10" x14ac:dyDescent="0.35">
      <c r="A133" s="10">
        <v>12</v>
      </c>
      <c r="B133" t="s">
        <v>2082</v>
      </c>
      <c r="C133" t="s">
        <v>1870</v>
      </c>
      <c r="D133" t="s">
        <v>1313</v>
      </c>
      <c r="E133" s="1">
        <v>151372</v>
      </c>
      <c r="F133" s="1">
        <v>167040</v>
      </c>
      <c r="G133" s="7">
        <v>1011.605</v>
      </c>
      <c r="H133" t="str">
        <f>CONCATENATE(A133,B133)</f>
        <v>12113</v>
      </c>
      <c r="I133" s="12">
        <f>(F133-E133)/F133</f>
        <v>9.3797892720306517E-2</v>
      </c>
      <c r="J133" s="14">
        <f>F133/G133</f>
        <v>165.12373900880283</v>
      </c>
    </row>
    <row r="134" spans="1:10" x14ac:dyDescent="0.35">
      <c r="A134" s="10">
        <v>38</v>
      </c>
      <c r="B134" t="s">
        <v>2009</v>
      </c>
      <c r="C134" t="s">
        <v>2062</v>
      </c>
      <c r="D134" t="s">
        <v>781</v>
      </c>
      <c r="E134" s="1">
        <v>27471</v>
      </c>
      <c r="F134" s="1">
        <v>30310</v>
      </c>
      <c r="G134" s="7">
        <v>1926.27</v>
      </c>
      <c r="H134" t="str">
        <f>CONCATENATE(A134,B134)</f>
        <v>38059</v>
      </c>
      <c r="I134" s="12">
        <f>(F134-E134)/F134</f>
        <v>9.3665456944902678E-2</v>
      </c>
      <c r="J134" s="14">
        <f>F134/G134</f>
        <v>15.735073483987188</v>
      </c>
    </row>
    <row r="135" spans="1:10" x14ac:dyDescent="0.35">
      <c r="A135" s="10">
        <v>8</v>
      </c>
      <c r="B135" t="s">
        <v>1973</v>
      </c>
      <c r="C135" t="s">
        <v>1926</v>
      </c>
      <c r="D135" t="s">
        <v>817</v>
      </c>
      <c r="E135" s="1">
        <v>572003</v>
      </c>
      <c r="F135" s="1">
        <v>631096</v>
      </c>
      <c r="G135" s="7">
        <v>798.1</v>
      </c>
      <c r="H135" t="str">
        <f>CONCATENATE(A135,B135)</f>
        <v>8005</v>
      </c>
      <c r="I135" s="12">
        <f>(F135-E135)/F135</f>
        <v>9.3635516625045948E-2</v>
      </c>
      <c r="J135" s="14">
        <f>F135/G135</f>
        <v>790.74802656308736</v>
      </c>
    </row>
    <row r="136" spans="1:10" x14ac:dyDescent="0.35">
      <c r="A136" s="10">
        <v>37</v>
      </c>
      <c r="B136" t="s">
        <v>2115</v>
      </c>
      <c r="C136" t="s">
        <v>2061</v>
      </c>
      <c r="D136" t="s">
        <v>1236</v>
      </c>
      <c r="E136" s="1">
        <v>52217</v>
      </c>
      <c r="F136" s="1">
        <v>57611</v>
      </c>
      <c r="G136" s="7">
        <v>869.79499999999996</v>
      </c>
      <c r="H136" t="str">
        <f>CONCATENATE(A136,B136)</f>
        <v>37141</v>
      </c>
      <c r="I136" s="12">
        <f>(F136-E136)/F136</f>
        <v>9.3627952995087749E-2</v>
      </c>
      <c r="J136" s="14">
        <f>F136/G136</f>
        <v>66.235147362309519</v>
      </c>
    </row>
    <row r="137" spans="1:10" x14ac:dyDescent="0.35">
      <c r="A137" s="10">
        <v>40</v>
      </c>
      <c r="B137" t="s">
        <v>2028</v>
      </c>
      <c r="C137" t="s">
        <v>1286</v>
      </c>
      <c r="D137" t="s">
        <v>784</v>
      </c>
      <c r="E137" s="1">
        <v>34506</v>
      </c>
      <c r="F137" s="1">
        <v>38066</v>
      </c>
      <c r="G137" s="7">
        <v>570.70100000000002</v>
      </c>
      <c r="H137" t="str">
        <f>CONCATENATE(A137,B137)</f>
        <v>40087</v>
      </c>
      <c r="I137" s="12">
        <f>(F137-E137)/F137</f>
        <v>9.3521777964587827E-2</v>
      </c>
      <c r="J137" s="14">
        <f>F137/G137</f>
        <v>66.700426317809146</v>
      </c>
    </row>
    <row r="138" spans="1:10" x14ac:dyDescent="0.35">
      <c r="A138" s="10">
        <v>19</v>
      </c>
      <c r="B138" t="s">
        <v>2077</v>
      </c>
      <c r="C138" t="s">
        <v>1226</v>
      </c>
      <c r="D138" t="s">
        <v>695</v>
      </c>
      <c r="E138" s="1">
        <v>130882</v>
      </c>
      <c r="F138" s="1">
        <v>144251</v>
      </c>
      <c r="G138" s="7">
        <v>614.04</v>
      </c>
      <c r="H138" t="str">
        <f>CONCATENATE(A138,B138)</f>
        <v>19103</v>
      </c>
      <c r="I138" s="12">
        <f>(F138-E138)/F138</f>
        <v>9.2678733596300897E-2</v>
      </c>
      <c r="J138" s="14">
        <f>F138/G138</f>
        <v>234.92117777343498</v>
      </c>
    </row>
    <row r="139" spans="1:10" x14ac:dyDescent="0.35">
      <c r="A139" s="10">
        <v>51</v>
      </c>
      <c r="B139" t="s">
        <v>2316</v>
      </c>
      <c r="C139" t="s">
        <v>2069</v>
      </c>
      <c r="D139" t="s">
        <v>407</v>
      </c>
      <c r="E139" s="1">
        <v>14273</v>
      </c>
      <c r="F139" s="1">
        <v>15726</v>
      </c>
      <c r="G139" s="7">
        <v>2.5339999999999998</v>
      </c>
      <c r="H139" t="str">
        <f>CONCATENATE(A139,B139)</f>
        <v>51685</v>
      </c>
      <c r="I139" s="12">
        <f>(F139-E139)/F139</f>
        <v>9.2394760269617196E-2</v>
      </c>
      <c r="J139" s="14">
        <f>F139/G139</f>
        <v>6205.9984214680353</v>
      </c>
    </row>
    <row r="140" spans="1:10" x14ac:dyDescent="0.35">
      <c r="A140" s="10">
        <v>12</v>
      </c>
      <c r="B140" t="s">
        <v>1994</v>
      </c>
      <c r="C140" t="s">
        <v>1870</v>
      </c>
      <c r="D140" t="s">
        <v>915</v>
      </c>
      <c r="E140" s="1">
        <v>95696</v>
      </c>
      <c r="F140" s="1">
        <v>105392</v>
      </c>
      <c r="G140" s="7">
        <v>485.46100000000001</v>
      </c>
      <c r="H140" t="str">
        <f>CONCATENATE(A140,B140)</f>
        <v>12035</v>
      </c>
      <c r="I140" s="12">
        <f>(F140-E140)/F140</f>
        <v>9.1999392743282227E-2</v>
      </c>
      <c r="J140" s="14">
        <f>F140/G140</f>
        <v>217.09673897594246</v>
      </c>
    </row>
    <row r="141" spans="1:10" x14ac:dyDescent="0.35">
      <c r="A141" s="10">
        <v>51</v>
      </c>
      <c r="B141" t="s">
        <v>2134</v>
      </c>
      <c r="C141" t="s">
        <v>2069</v>
      </c>
      <c r="D141" t="s">
        <v>378</v>
      </c>
      <c r="E141" s="1">
        <v>128961</v>
      </c>
      <c r="F141" s="1">
        <v>142003</v>
      </c>
      <c r="G141" s="7">
        <v>268.95600000000002</v>
      </c>
      <c r="H141" t="str">
        <f>CONCATENATE(A141,B141)</f>
        <v>51179</v>
      </c>
      <c r="I141" s="12">
        <f>(F141-E141)/F141</f>
        <v>9.1843130074716728E-2</v>
      </c>
      <c r="J141" s="14">
        <f>F141/G141</f>
        <v>527.9785541129404</v>
      </c>
    </row>
    <row r="142" spans="1:10" x14ac:dyDescent="0.35">
      <c r="A142" s="10">
        <v>30</v>
      </c>
      <c r="B142" t="s">
        <v>2026</v>
      </c>
      <c r="C142" t="s">
        <v>2056</v>
      </c>
      <c r="D142" t="s">
        <v>585</v>
      </c>
      <c r="E142" s="1">
        <v>10425</v>
      </c>
      <c r="F142" s="1">
        <v>11476</v>
      </c>
      <c r="G142" s="7">
        <v>2354.7930000000001</v>
      </c>
      <c r="H142" t="str">
        <f>CONCATENATE(A142,B142)</f>
        <v>30085</v>
      </c>
      <c r="I142" s="12">
        <f>(F142-E142)/F142</f>
        <v>9.1582432903450681E-2</v>
      </c>
      <c r="J142" s="14">
        <f>F142/G142</f>
        <v>4.8734644616320839</v>
      </c>
    </row>
    <row r="143" spans="1:10" x14ac:dyDescent="0.35">
      <c r="A143" s="10">
        <v>13</v>
      </c>
      <c r="B143" t="s">
        <v>2008</v>
      </c>
      <c r="C143" t="s">
        <v>2045</v>
      </c>
      <c r="D143" t="s">
        <v>356</v>
      </c>
      <c r="E143" s="1">
        <v>214346</v>
      </c>
      <c r="F143" s="1">
        <v>235900</v>
      </c>
      <c r="G143" s="7">
        <v>421.67399999999998</v>
      </c>
      <c r="H143" t="str">
        <f>CONCATENATE(A143,B143)</f>
        <v>13057</v>
      </c>
      <c r="I143" s="12">
        <f>(F143-E143)/F143</f>
        <v>9.1369224247562525E-2</v>
      </c>
      <c r="J143" s="14">
        <f>F143/G143</f>
        <v>559.43691097862336</v>
      </c>
    </row>
    <row r="144" spans="1:10" x14ac:dyDescent="0.35">
      <c r="A144" s="10">
        <v>48</v>
      </c>
      <c r="B144" t="s">
        <v>2280</v>
      </c>
      <c r="C144" t="s">
        <v>1228</v>
      </c>
      <c r="D144" t="s">
        <v>501</v>
      </c>
      <c r="E144" s="1">
        <v>10658</v>
      </c>
      <c r="F144" s="1">
        <v>11721</v>
      </c>
      <c r="G144" s="7">
        <v>835.60199999999998</v>
      </c>
      <c r="H144" t="str">
        <f>CONCATENATE(A144,B144)</f>
        <v>48475</v>
      </c>
      <c r="I144" s="12">
        <f>(F144-E144)/F144</f>
        <v>9.0691920484600286E-2</v>
      </c>
      <c r="J144" s="14">
        <f>F144/G144</f>
        <v>14.027012860189421</v>
      </c>
    </row>
    <row r="145" spans="1:10" x14ac:dyDescent="0.35">
      <c r="A145" s="10">
        <v>35</v>
      </c>
      <c r="B145" t="s">
        <v>1988</v>
      </c>
      <c r="C145" t="s">
        <v>2060</v>
      </c>
      <c r="D145" t="s">
        <v>1461</v>
      </c>
      <c r="E145" s="1">
        <v>64727</v>
      </c>
      <c r="F145" s="1">
        <v>71180</v>
      </c>
      <c r="G145" s="7">
        <v>4390.9319999999998</v>
      </c>
      <c r="H145" t="str">
        <f>CONCATENATE(A145,B145)</f>
        <v>35025</v>
      </c>
      <c r="I145" s="12">
        <f>(F145-E145)/F145</f>
        <v>9.0657488058443383E-2</v>
      </c>
      <c r="J145" s="14">
        <f>F145/G145</f>
        <v>16.210681468080125</v>
      </c>
    </row>
    <row r="146" spans="1:10" x14ac:dyDescent="0.35">
      <c r="A146" s="10">
        <v>37</v>
      </c>
      <c r="B146" t="s">
        <v>2076</v>
      </c>
      <c r="C146" t="s">
        <v>2061</v>
      </c>
      <c r="D146" t="s">
        <v>974</v>
      </c>
      <c r="E146" s="1">
        <v>168878</v>
      </c>
      <c r="F146" s="1">
        <v>185660</v>
      </c>
      <c r="G146" s="7">
        <v>791.29899999999998</v>
      </c>
      <c r="H146" t="str">
        <f>CONCATENATE(A146,B146)</f>
        <v>37101</v>
      </c>
      <c r="I146" s="12">
        <f>(F146-E146)/F146</f>
        <v>9.0391037380157274E-2</v>
      </c>
      <c r="J146" s="14">
        <f>F146/G146</f>
        <v>234.62686039032022</v>
      </c>
    </row>
    <row r="147" spans="1:10" x14ac:dyDescent="0.35">
      <c r="A147" s="10">
        <v>40</v>
      </c>
      <c r="B147" t="s">
        <v>2025</v>
      </c>
      <c r="C147" t="s">
        <v>1286</v>
      </c>
      <c r="D147" t="s">
        <v>105</v>
      </c>
      <c r="E147" s="1">
        <v>41848</v>
      </c>
      <c r="F147" s="1">
        <v>45996</v>
      </c>
      <c r="G147" s="7">
        <v>743.83399999999995</v>
      </c>
      <c r="H147" t="str">
        <f>CONCATENATE(A147,B147)</f>
        <v>40083</v>
      </c>
      <c r="I147" s="12">
        <f>(F147-E147)/F147</f>
        <v>9.0181754935211758E-2</v>
      </c>
      <c r="J147" s="14">
        <f>F147/G147</f>
        <v>61.836377471317533</v>
      </c>
    </row>
    <row r="148" spans="1:10" x14ac:dyDescent="0.35">
      <c r="A148" s="10">
        <v>12</v>
      </c>
      <c r="B148" t="s">
        <v>2031</v>
      </c>
      <c r="C148" t="s">
        <v>1870</v>
      </c>
      <c r="D148" t="s">
        <v>1873</v>
      </c>
      <c r="E148" s="1">
        <v>180822</v>
      </c>
      <c r="F148" s="1">
        <v>198664</v>
      </c>
      <c r="G148" s="7">
        <v>930.24699999999996</v>
      </c>
      <c r="H148" t="str">
        <f>CONCATENATE(A148,B148)</f>
        <v>12091</v>
      </c>
      <c r="I148" s="12">
        <f>(F148-E148)/F148</f>
        <v>8.9809930334635371E-2</v>
      </c>
      <c r="J148" s="14">
        <f>F148/G148</f>
        <v>213.56048447347857</v>
      </c>
    </row>
    <row r="149" spans="1:10" x14ac:dyDescent="0.35">
      <c r="A149" s="10">
        <v>48</v>
      </c>
      <c r="B149" t="s">
        <v>2089</v>
      </c>
      <c r="C149" t="s">
        <v>1228</v>
      </c>
      <c r="D149" t="s">
        <v>569</v>
      </c>
      <c r="E149" s="1">
        <v>9996</v>
      </c>
      <c r="F149" s="1">
        <v>10980</v>
      </c>
      <c r="G149" s="7">
        <v>1328.884</v>
      </c>
      <c r="H149" t="str">
        <f>CONCATENATE(A149,B149)</f>
        <v>48127</v>
      </c>
      <c r="I149" s="12">
        <f>(F149-E149)/F149</f>
        <v>8.9617486338797819E-2</v>
      </c>
      <c r="J149" s="14">
        <f>F149/G149</f>
        <v>8.2625722034428897</v>
      </c>
    </row>
    <row r="150" spans="1:10" x14ac:dyDescent="0.35">
      <c r="A150" s="10">
        <v>16</v>
      </c>
      <c r="B150" t="s">
        <v>1989</v>
      </c>
      <c r="C150" t="s">
        <v>1503</v>
      </c>
      <c r="D150" t="s">
        <v>547</v>
      </c>
      <c r="E150" s="1">
        <v>188923</v>
      </c>
      <c r="F150" s="1">
        <v>207478</v>
      </c>
      <c r="G150" s="7">
        <v>587.37</v>
      </c>
      <c r="H150" t="str">
        <f>CONCATENATE(A150,B150)</f>
        <v>16027</v>
      </c>
      <c r="I150" s="12">
        <f>(F150-E150)/F150</f>
        <v>8.9431168605828087E-2</v>
      </c>
      <c r="J150" s="14">
        <f>F150/G150</f>
        <v>353.23220457292678</v>
      </c>
    </row>
    <row r="151" spans="1:10" x14ac:dyDescent="0.35">
      <c r="A151" s="10">
        <v>38</v>
      </c>
      <c r="B151" t="s">
        <v>1993</v>
      </c>
      <c r="C151" t="s">
        <v>2062</v>
      </c>
      <c r="D151" t="s">
        <v>273</v>
      </c>
      <c r="E151" s="1">
        <v>1680</v>
      </c>
      <c r="F151" s="1">
        <v>1845</v>
      </c>
      <c r="G151" s="7">
        <v>1000.7859999999999</v>
      </c>
      <c r="H151" t="str">
        <f>CONCATENATE(A151,B151)</f>
        <v>38033</v>
      </c>
      <c r="I151" s="12">
        <f>(F151-E151)/F151</f>
        <v>8.943089430894309E-2</v>
      </c>
      <c r="J151" s="14">
        <f>F151/G151</f>
        <v>1.8435509689384144</v>
      </c>
    </row>
    <row r="152" spans="1:10" x14ac:dyDescent="0.35">
      <c r="A152" s="10">
        <v>13</v>
      </c>
      <c r="B152" t="s">
        <v>2086</v>
      </c>
      <c r="C152" t="s">
        <v>2045</v>
      </c>
      <c r="D152" t="s">
        <v>657</v>
      </c>
      <c r="E152" s="1">
        <v>920581</v>
      </c>
      <c r="F152" s="1">
        <v>1010562</v>
      </c>
      <c r="G152" s="7">
        <v>526.63499999999999</v>
      </c>
      <c r="H152" t="str">
        <f>CONCATENATE(A152,B152)</f>
        <v>13121</v>
      </c>
      <c r="I152" s="12">
        <f>(F152-E152)/F152</f>
        <v>8.9040553672115122E-2</v>
      </c>
      <c r="J152" s="14">
        <f>F152/G152</f>
        <v>1918.9039847332592</v>
      </c>
    </row>
    <row r="153" spans="1:10" x14ac:dyDescent="0.35">
      <c r="A153" s="10">
        <v>12</v>
      </c>
      <c r="B153" t="s">
        <v>2008</v>
      </c>
      <c r="C153" t="s">
        <v>1870</v>
      </c>
      <c r="D153" t="s">
        <v>146</v>
      </c>
      <c r="E153" s="1">
        <v>1229226</v>
      </c>
      <c r="F153" s="1">
        <v>1349050</v>
      </c>
      <c r="G153" s="7">
        <v>1020.2140000000001</v>
      </c>
      <c r="H153" t="str">
        <f>CONCATENATE(A153,B153)</f>
        <v>12057</v>
      </c>
      <c r="I153" s="12">
        <f>(F153-E153)/F153</f>
        <v>8.8821022200807981E-2</v>
      </c>
      <c r="J153" s="14">
        <f>F153/G153</f>
        <v>1322.3206111658926</v>
      </c>
    </row>
    <row r="154" spans="1:10" x14ac:dyDescent="0.35">
      <c r="A154" s="10">
        <v>12</v>
      </c>
      <c r="B154" t="s">
        <v>2016</v>
      </c>
      <c r="C154" t="s">
        <v>1870</v>
      </c>
      <c r="D154" t="s">
        <v>5</v>
      </c>
      <c r="E154" s="1">
        <v>297052</v>
      </c>
      <c r="F154" s="1">
        <v>325875</v>
      </c>
      <c r="G154" s="7">
        <v>938.38099999999997</v>
      </c>
      <c r="H154" t="str">
        <f>CONCATENATE(A154,B154)</f>
        <v>12069</v>
      </c>
      <c r="I154" s="12">
        <f>(F154-E154)/F154</f>
        <v>8.8448024549290377E-2</v>
      </c>
      <c r="J154" s="14">
        <f>F154/G154</f>
        <v>347.27365537026009</v>
      </c>
    </row>
    <row r="155" spans="1:10" x14ac:dyDescent="0.35">
      <c r="A155" s="10">
        <v>51</v>
      </c>
      <c r="B155" t="s">
        <v>2202</v>
      </c>
      <c r="C155" t="s">
        <v>2069</v>
      </c>
      <c r="D155" t="s">
        <v>623</v>
      </c>
      <c r="E155" s="1">
        <v>139966</v>
      </c>
      <c r="F155" s="1">
        <v>153511</v>
      </c>
      <c r="G155" s="7">
        <v>15.026999999999999</v>
      </c>
      <c r="H155" t="str">
        <f>CONCATENATE(A155,B155)</f>
        <v>51510</v>
      </c>
      <c r="I155" s="12">
        <f>(F155-E155)/F155</f>
        <v>8.823471933607363E-2</v>
      </c>
      <c r="J155" s="14">
        <f>F155/G155</f>
        <v>10215.678445464831</v>
      </c>
    </row>
    <row r="156" spans="1:10" x14ac:dyDescent="0.35">
      <c r="A156" s="10">
        <v>5</v>
      </c>
      <c r="B156" t="s">
        <v>2088</v>
      </c>
      <c r="C156" t="s">
        <v>1673</v>
      </c>
      <c r="D156" t="s">
        <v>1113</v>
      </c>
      <c r="E156" s="1">
        <v>107118</v>
      </c>
      <c r="F156" s="1">
        <v>117460</v>
      </c>
      <c r="G156" s="7">
        <v>723.60400000000004</v>
      </c>
      <c r="H156" t="str">
        <f>CONCATENATE(A156,B156)</f>
        <v>5125</v>
      </c>
      <c r="I156" s="12">
        <f>(F156-E156)/F156</f>
        <v>8.8046994721607361E-2</v>
      </c>
      <c r="J156" s="14">
        <f>F156/G156</f>
        <v>162.32635529930735</v>
      </c>
    </row>
    <row r="157" spans="1:10" x14ac:dyDescent="0.35">
      <c r="A157" s="10">
        <v>49</v>
      </c>
      <c r="B157" t="s">
        <v>1977</v>
      </c>
      <c r="C157" t="s">
        <v>1524</v>
      </c>
      <c r="D157" t="s">
        <v>68</v>
      </c>
      <c r="E157" s="1">
        <v>306479</v>
      </c>
      <c r="F157" s="1">
        <v>336043</v>
      </c>
      <c r="G157" s="7">
        <v>298.77800000000002</v>
      </c>
      <c r="H157" t="str">
        <f>CONCATENATE(A157,B157)</f>
        <v>49011</v>
      </c>
      <c r="I157" s="12">
        <f>(F157-E157)/F157</f>
        <v>8.79768362977357E-2</v>
      </c>
      <c r="J157" s="14">
        <f>F157/G157</f>
        <v>1124.7247119935203</v>
      </c>
    </row>
    <row r="158" spans="1:10" x14ac:dyDescent="0.35">
      <c r="A158" s="10">
        <v>53</v>
      </c>
      <c r="B158" t="s">
        <v>1993</v>
      </c>
      <c r="C158" t="s">
        <v>93</v>
      </c>
      <c r="D158" t="s">
        <v>411</v>
      </c>
      <c r="E158" s="1">
        <v>1931249</v>
      </c>
      <c r="F158" s="1">
        <v>2117125</v>
      </c>
      <c r="G158" s="7">
        <v>2115.5659999999998</v>
      </c>
      <c r="H158" t="str">
        <f>CONCATENATE(A158,B158)</f>
        <v>53033</v>
      </c>
      <c r="I158" s="12">
        <f>(F158-E158)/F158</f>
        <v>8.7796422034598809E-2</v>
      </c>
      <c r="J158" s="14">
        <f>F158/G158</f>
        <v>1000.736918630759</v>
      </c>
    </row>
    <row r="159" spans="1:10" x14ac:dyDescent="0.35">
      <c r="A159" s="10">
        <v>13</v>
      </c>
      <c r="B159" t="s">
        <v>2151</v>
      </c>
      <c r="C159" t="s">
        <v>2045</v>
      </c>
      <c r="D159" t="s">
        <v>1086</v>
      </c>
      <c r="E159" s="1">
        <v>32808</v>
      </c>
      <c r="F159" s="1">
        <v>35965</v>
      </c>
      <c r="G159" s="7">
        <v>184.29</v>
      </c>
      <c r="H159" t="str">
        <f>CONCATENATE(A159,B159)</f>
        <v>13219</v>
      </c>
      <c r="I159" s="12">
        <f>(F159-E159)/F159</f>
        <v>8.7779785902961219E-2</v>
      </c>
      <c r="J159" s="14">
        <f>F159/G159</f>
        <v>195.15437625481579</v>
      </c>
    </row>
    <row r="160" spans="1:10" x14ac:dyDescent="0.35">
      <c r="A160" s="10">
        <v>48</v>
      </c>
      <c r="B160" t="s">
        <v>2262</v>
      </c>
      <c r="C160" t="s">
        <v>1228</v>
      </c>
      <c r="D160" t="s">
        <v>878</v>
      </c>
      <c r="E160" s="1">
        <v>1809034</v>
      </c>
      <c r="F160" s="1">
        <v>1982498</v>
      </c>
      <c r="G160" s="7">
        <v>863.60799999999995</v>
      </c>
      <c r="H160" t="str">
        <f>CONCATENATE(A160,B160)</f>
        <v>48439</v>
      </c>
      <c r="I160" s="12">
        <f>(F160-E160)/F160</f>
        <v>8.7497692305364236E-2</v>
      </c>
      <c r="J160" s="14">
        <f>F160/G160</f>
        <v>2295.5993923168849</v>
      </c>
    </row>
    <row r="161" spans="1:10" x14ac:dyDescent="0.35">
      <c r="A161" s="10">
        <v>46</v>
      </c>
      <c r="B161" t="s">
        <v>1983</v>
      </c>
      <c r="C161" t="s">
        <v>2066</v>
      </c>
      <c r="D161" t="s">
        <v>615</v>
      </c>
      <c r="E161" s="1">
        <v>1912</v>
      </c>
      <c r="F161" s="1">
        <v>2095</v>
      </c>
      <c r="G161" s="7">
        <v>471.38400000000001</v>
      </c>
      <c r="H161" t="str">
        <f>CONCATENATE(A161,B161)</f>
        <v>46017</v>
      </c>
      <c r="I161" s="12">
        <f>(F161-E161)/F161</f>
        <v>8.7350835322195702E-2</v>
      </c>
      <c r="J161" s="14">
        <f>F161/G161</f>
        <v>4.4443595879367983</v>
      </c>
    </row>
    <row r="162" spans="1:10" x14ac:dyDescent="0.35">
      <c r="A162" s="10">
        <v>46</v>
      </c>
      <c r="B162" t="s">
        <v>2018</v>
      </c>
      <c r="C162" t="s">
        <v>2066</v>
      </c>
      <c r="D162" t="s">
        <v>209</v>
      </c>
      <c r="E162" s="1">
        <v>3031</v>
      </c>
      <c r="F162" s="1">
        <v>3321</v>
      </c>
      <c r="G162" s="7">
        <v>1863.914</v>
      </c>
      <c r="H162" t="str">
        <f>CONCATENATE(A162,B162)</f>
        <v>46071</v>
      </c>
      <c r="I162" s="12">
        <f>(F162-E162)/F162</f>
        <v>8.7323095453176749E-2</v>
      </c>
      <c r="J162" s="14">
        <f>F162/G162</f>
        <v>1.7817345650067546</v>
      </c>
    </row>
    <row r="163" spans="1:10" x14ac:dyDescent="0.35">
      <c r="A163" s="10">
        <v>47</v>
      </c>
      <c r="B163" t="s">
        <v>2127</v>
      </c>
      <c r="C163" t="s">
        <v>2067</v>
      </c>
      <c r="D163" t="s">
        <v>67</v>
      </c>
      <c r="E163" s="1">
        <v>160645</v>
      </c>
      <c r="F163" s="1">
        <v>175989</v>
      </c>
      <c r="G163" s="7">
        <v>529.44899999999996</v>
      </c>
      <c r="H163" t="str">
        <f>CONCATENATE(A163,B163)</f>
        <v>47165</v>
      </c>
      <c r="I163" s="12">
        <f>(F163-E163)/F163</f>
        <v>8.7187267386029804E-2</v>
      </c>
      <c r="J163" s="14">
        <f>F163/G163</f>
        <v>332.40028784642152</v>
      </c>
    </row>
    <row r="164" spans="1:10" x14ac:dyDescent="0.35">
      <c r="A164" s="10">
        <v>48</v>
      </c>
      <c r="B164" t="s">
        <v>1975</v>
      </c>
      <c r="C164" t="s">
        <v>1228</v>
      </c>
      <c r="D164" t="s">
        <v>1037</v>
      </c>
      <c r="E164" s="1">
        <v>23158</v>
      </c>
      <c r="F164" s="1">
        <v>25350</v>
      </c>
      <c r="G164" s="7">
        <v>252.07400000000001</v>
      </c>
      <c r="H164" t="str">
        <f>CONCATENATE(A164,B164)</f>
        <v>48007</v>
      </c>
      <c r="I164" s="12">
        <f>(F164-E164)/F164</f>
        <v>8.6469428007889551E-2</v>
      </c>
      <c r="J164" s="14">
        <f>F164/G164</f>
        <v>100.56570689559415</v>
      </c>
    </row>
    <row r="165" spans="1:10" x14ac:dyDescent="0.35">
      <c r="A165" s="10">
        <v>48</v>
      </c>
      <c r="B165" t="s">
        <v>2114</v>
      </c>
      <c r="C165" t="s">
        <v>1228</v>
      </c>
      <c r="D165" t="s">
        <v>299</v>
      </c>
      <c r="E165" s="1">
        <v>149610</v>
      </c>
      <c r="F165" s="1">
        <v>163632</v>
      </c>
      <c r="G165" s="7">
        <v>935.48699999999997</v>
      </c>
      <c r="H165" t="str">
        <f>CONCATENATE(A165,B165)</f>
        <v>48139</v>
      </c>
      <c r="I165" s="12">
        <f>(F165-E165)/F165</f>
        <v>8.5692285127603407E-2</v>
      </c>
      <c r="J165" s="14">
        <f>F165/G165</f>
        <v>174.91638045210678</v>
      </c>
    </row>
    <row r="166" spans="1:10" x14ac:dyDescent="0.35">
      <c r="A166" s="10">
        <v>10</v>
      </c>
      <c r="B166" t="s">
        <v>1973</v>
      </c>
      <c r="C166" t="s">
        <v>19</v>
      </c>
      <c r="D166" t="s">
        <v>1039</v>
      </c>
      <c r="E166" s="1">
        <v>197145</v>
      </c>
      <c r="F166" s="1">
        <v>215622</v>
      </c>
      <c r="G166" s="7">
        <v>936.07899999999995</v>
      </c>
      <c r="H166" t="str">
        <f>CONCATENATE(A166,B166)</f>
        <v>10005</v>
      </c>
      <c r="I166" s="12">
        <f>(F166-E166)/F166</f>
        <v>8.5691627013941063E-2</v>
      </c>
      <c r="J166" s="14">
        <f>F166/G166</f>
        <v>230.34594302403966</v>
      </c>
    </row>
    <row r="167" spans="1:10" x14ac:dyDescent="0.35">
      <c r="A167" s="10">
        <v>13</v>
      </c>
      <c r="B167" t="s">
        <v>2077</v>
      </c>
      <c r="C167" t="s">
        <v>2045</v>
      </c>
      <c r="D167" t="s">
        <v>291</v>
      </c>
      <c r="E167" s="1">
        <v>52250</v>
      </c>
      <c r="F167" s="1">
        <v>57106</v>
      </c>
      <c r="G167" s="7">
        <v>477.7</v>
      </c>
      <c r="H167" t="str">
        <f>CONCATENATE(A167,B167)</f>
        <v>13103</v>
      </c>
      <c r="I167" s="12">
        <f>(F167-E167)/F167</f>
        <v>8.5034847476622419E-2</v>
      </c>
      <c r="J167" s="14">
        <f>F167/G167</f>
        <v>119.54364664015073</v>
      </c>
    </row>
    <row r="168" spans="1:10" x14ac:dyDescent="0.35">
      <c r="A168" s="10">
        <v>46</v>
      </c>
      <c r="B168" t="s">
        <v>2035</v>
      </c>
      <c r="C168" t="s">
        <v>2066</v>
      </c>
      <c r="D168" t="s">
        <v>1047</v>
      </c>
      <c r="E168" s="1">
        <v>169468</v>
      </c>
      <c r="F168" s="1">
        <v>185197</v>
      </c>
      <c r="G168" s="7">
        <v>807.14700000000005</v>
      </c>
      <c r="H168" t="str">
        <f>CONCATENATE(A168,B168)</f>
        <v>46099</v>
      </c>
      <c r="I168" s="12">
        <f>(F168-E168)/F168</f>
        <v>8.4931181390627275E-2</v>
      </c>
      <c r="J168" s="14">
        <f>F168/G168</f>
        <v>229.44643292981326</v>
      </c>
    </row>
    <row r="169" spans="1:10" x14ac:dyDescent="0.35">
      <c r="A169" s="10">
        <v>2</v>
      </c>
      <c r="B169" t="s">
        <v>2106</v>
      </c>
      <c r="C169" t="s">
        <v>2041</v>
      </c>
      <c r="D169" t="s">
        <v>599</v>
      </c>
      <c r="E169" s="1">
        <v>968</v>
      </c>
      <c r="F169" s="1">
        <v>1057</v>
      </c>
      <c r="G169" s="7">
        <v>452.32499999999999</v>
      </c>
      <c r="H169" t="str">
        <f>CONCATENATE(A169,B169)</f>
        <v>2230</v>
      </c>
      <c r="I169" s="12">
        <f>(F169-E169)/F169</f>
        <v>8.4200567644276247E-2</v>
      </c>
      <c r="J169" s="14">
        <f>F169/G169</f>
        <v>2.3368153429503122</v>
      </c>
    </row>
    <row r="170" spans="1:10" x14ac:dyDescent="0.35">
      <c r="A170" s="10">
        <v>4</v>
      </c>
      <c r="B170" t="s">
        <v>1979</v>
      </c>
      <c r="C170" t="s">
        <v>2042</v>
      </c>
      <c r="D170" t="s">
        <v>1231</v>
      </c>
      <c r="E170" s="1">
        <v>3817117</v>
      </c>
      <c r="F170" s="1">
        <v>4167947</v>
      </c>
      <c r="G170" s="7">
        <v>9200.143</v>
      </c>
      <c r="H170" t="str">
        <f>CONCATENATE(A170,B170)</f>
        <v>4013</v>
      </c>
      <c r="I170" s="12">
        <f>(F170-E170)/F170</f>
        <v>8.4173335217554351E-2</v>
      </c>
      <c r="J170" s="14">
        <f>F170/G170</f>
        <v>453.0306757188448</v>
      </c>
    </row>
    <row r="171" spans="1:10" x14ac:dyDescent="0.35">
      <c r="A171" s="10">
        <v>24</v>
      </c>
      <c r="B171" t="s">
        <v>1989</v>
      </c>
      <c r="C171" t="s">
        <v>2051</v>
      </c>
      <c r="D171" t="s">
        <v>730</v>
      </c>
      <c r="E171" s="1">
        <v>287085</v>
      </c>
      <c r="F171" s="1">
        <v>313414</v>
      </c>
      <c r="G171" s="7">
        <v>250.74100000000001</v>
      </c>
      <c r="H171" t="str">
        <f>CONCATENATE(A171,B171)</f>
        <v>24027</v>
      </c>
      <c r="I171" s="12">
        <f>(F171-E171)/F171</f>
        <v>8.400709604548616E-2</v>
      </c>
      <c r="J171" s="14">
        <f>F171/G171</f>
        <v>1249.9511448067926</v>
      </c>
    </row>
    <row r="172" spans="1:10" x14ac:dyDescent="0.35">
      <c r="A172" s="10">
        <v>38</v>
      </c>
      <c r="B172" t="s">
        <v>1998</v>
      </c>
      <c r="C172" t="s">
        <v>2062</v>
      </c>
      <c r="D172" t="s">
        <v>313</v>
      </c>
      <c r="E172" s="1">
        <v>2477</v>
      </c>
      <c r="F172" s="1">
        <v>2704</v>
      </c>
      <c r="G172" s="7">
        <v>1132.221</v>
      </c>
      <c r="H172" t="str">
        <f>CONCATENATE(A172,B172)</f>
        <v>38041</v>
      </c>
      <c r="I172" s="12">
        <f>(F172-E172)/F172</f>
        <v>8.3949704142011833E-2</v>
      </c>
      <c r="J172" s="14">
        <f>F172/G172</f>
        <v>2.388226326839018</v>
      </c>
    </row>
    <row r="173" spans="1:10" x14ac:dyDescent="0.35">
      <c r="A173" s="10">
        <v>51</v>
      </c>
      <c r="B173" t="s">
        <v>2033</v>
      </c>
      <c r="C173" t="s">
        <v>2069</v>
      </c>
      <c r="D173" t="s">
        <v>170</v>
      </c>
      <c r="E173" s="1">
        <v>67009</v>
      </c>
      <c r="F173" s="1">
        <v>73147</v>
      </c>
      <c r="G173" s="7">
        <v>142.43700000000001</v>
      </c>
      <c r="H173" t="str">
        <f>CONCATENATE(A173,B173)</f>
        <v>51095</v>
      </c>
      <c r="I173" s="12">
        <f>(F173-E173)/F173</f>
        <v>8.391321585300833E-2</v>
      </c>
      <c r="J173" s="14">
        <f>F173/G173</f>
        <v>513.53931913758356</v>
      </c>
    </row>
    <row r="174" spans="1:10" x14ac:dyDescent="0.35">
      <c r="A174" s="10">
        <v>48</v>
      </c>
      <c r="B174" t="s">
        <v>2126</v>
      </c>
      <c r="C174" t="s">
        <v>1228</v>
      </c>
      <c r="D174" t="s">
        <v>950</v>
      </c>
      <c r="E174" s="1">
        <v>17217</v>
      </c>
      <c r="F174" s="1">
        <v>18793</v>
      </c>
      <c r="G174" s="7">
        <v>1133.5</v>
      </c>
      <c r="H174" t="str">
        <f>CONCATENATE(A174,B174)</f>
        <v>48163</v>
      </c>
      <c r="I174" s="12">
        <f>(F174-E174)/F174</f>
        <v>8.3861012078965569E-2</v>
      </c>
      <c r="J174" s="14">
        <f>F174/G174</f>
        <v>16.579620644022938</v>
      </c>
    </row>
    <row r="175" spans="1:10" x14ac:dyDescent="0.35">
      <c r="A175" s="10">
        <v>49</v>
      </c>
      <c r="B175" t="s">
        <v>1999</v>
      </c>
      <c r="C175" t="s">
        <v>1524</v>
      </c>
      <c r="D175" t="s">
        <v>909</v>
      </c>
      <c r="E175" s="1">
        <v>36324</v>
      </c>
      <c r="F175" s="1">
        <v>39633</v>
      </c>
      <c r="G175" s="7">
        <v>1871.712</v>
      </c>
      <c r="H175" t="str">
        <f>CONCATENATE(A175,B175)</f>
        <v>49043</v>
      </c>
      <c r="I175" s="12">
        <f>(F175-E175)/F175</f>
        <v>8.3491030202104313E-2</v>
      </c>
      <c r="J175" s="14">
        <f>F175/G175</f>
        <v>21.174732010052828</v>
      </c>
    </row>
    <row r="176" spans="1:10" x14ac:dyDescent="0.35">
      <c r="A176" s="10">
        <v>27</v>
      </c>
      <c r="B176" t="s">
        <v>2114</v>
      </c>
      <c r="C176" t="s">
        <v>2054</v>
      </c>
      <c r="D176" t="s">
        <v>12</v>
      </c>
      <c r="E176" s="1">
        <v>129928</v>
      </c>
      <c r="F176" s="1">
        <v>141660</v>
      </c>
      <c r="G176" s="7">
        <v>356.476</v>
      </c>
      <c r="H176" t="str">
        <f>CONCATENATE(A176,B176)</f>
        <v>27139</v>
      </c>
      <c r="I176" s="12">
        <f>(F176-E176)/F176</f>
        <v>8.2818014965410136E-2</v>
      </c>
      <c r="J176" s="14">
        <f>F176/G176</f>
        <v>397.39000662036153</v>
      </c>
    </row>
    <row r="177" spans="1:10" x14ac:dyDescent="0.35">
      <c r="A177" s="10">
        <v>45</v>
      </c>
      <c r="B177" t="s">
        <v>2000</v>
      </c>
      <c r="C177" t="s">
        <v>2065</v>
      </c>
      <c r="D177" t="s">
        <v>1170</v>
      </c>
      <c r="E177" s="1">
        <v>451225</v>
      </c>
      <c r="F177" s="1">
        <v>491863</v>
      </c>
      <c r="G177" s="7">
        <v>785.12</v>
      </c>
      <c r="H177" t="str">
        <f>CONCATENATE(A177,B177)</f>
        <v>45045</v>
      </c>
      <c r="I177" s="12">
        <f>(F177-E177)/F177</f>
        <v>8.2620567109134041E-2</v>
      </c>
      <c r="J177" s="14">
        <f>F177/G177</f>
        <v>626.48130222131647</v>
      </c>
    </row>
    <row r="178" spans="1:10" x14ac:dyDescent="0.35">
      <c r="A178" s="10">
        <v>30</v>
      </c>
      <c r="B178" t="s">
        <v>1993</v>
      </c>
      <c r="C178" t="s">
        <v>2056</v>
      </c>
      <c r="D178" t="s">
        <v>124</v>
      </c>
      <c r="E178" s="1">
        <v>1206</v>
      </c>
      <c r="F178" s="1">
        <v>1314</v>
      </c>
      <c r="G178" s="7">
        <v>4675.3559999999998</v>
      </c>
      <c r="H178" t="str">
        <f>CONCATENATE(A178,B178)</f>
        <v>30033</v>
      </c>
      <c r="I178" s="12">
        <f>(F178-E178)/F178</f>
        <v>8.2191780821917804E-2</v>
      </c>
      <c r="J178" s="14">
        <f>F178/G178</f>
        <v>0.28104811697761628</v>
      </c>
    </row>
    <row r="179" spans="1:10" x14ac:dyDescent="0.35">
      <c r="A179" s="10">
        <v>30</v>
      </c>
      <c r="B179" t="s">
        <v>2031</v>
      </c>
      <c r="C179" t="s">
        <v>2056</v>
      </c>
      <c r="D179" t="s">
        <v>581</v>
      </c>
      <c r="E179" s="1">
        <v>3384</v>
      </c>
      <c r="F179" s="1">
        <v>3687</v>
      </c>
      <c r="G179" s="7">
        <v>1677.08</v>
      </c>
      <c r="H179" t="str">
        <f>CONCATENATE(A179,B179)</f>
        <v>30091</v>
      </c>
      <c r="I179" s="12">
        <f>(F179-E179)/F179</f>
        <v>8.2180634662327098E-2</v>
      </c>
      <c r="J179" s="14">
        <f>F179/G179</f>
        <v>2.1984639969470749</v>
      </c>
    </row>
    <row r="180" spans="1:10" x14ac:dyDescent="0.35">
      <c r="A180" s="10">
        <v>56</v>
      </c>
      <c r="B180" t="s">
        <v>1988</v>
      </c>
      <c r="C180" t="s">
        <v>1395</v>
      </c>
      <c r="D180" t="s">
        <v>1590</v>
      </c>
      <c r="E180" s="1">
        <v>75450</v>
      </c>
      <c r="F180" s="1">
        <v>82178</v>
      </c>
      <c r="G180" s="7">
        <v>5340.3519999999999</v>
      </c>
      <c r="H180" t="str">
        <f>CONCATENATE(A180,B180)</f>
        <v>56025</v>
      </c>
      <c r="I180" s="12">
        <f>(F180-E180)/F180</f>
        <v>8.1871060381123906E-2</v>
      </c>
      <c r="J180" s="14">
        <f>F180/G180</f>
        <v>15.388124228515274</v>
      </c>
    </row>
    <row r="181" spans="1:10" x14ac:dyDescent="0.35">
      <c r="A181" s="10">
        <v>28</v>
      </c>
      <c r="B181" t="s">
        <v>2019</v>
      </c>
      <c r="C181" t="s">
        <v>1362</v>
      </c>
      <c r="D181" t="s">
        <v>216</v>
      </c>
      <c r="E181" s="1">
        <v>55658</v>
      </c>
      <c r="F181" s="1">
        <v>60618</v>
      </c>
      <c r="G181" s="7">
        <v>497.05500000000001</v>
      </c>
      <c r="H181" t="str">
        <f>CONCATENATE(A181,B181)</f>
        <v>28073</v>
      </c>
      <c r="I181" s="12">
        <f>(F181-E181)/F181</f>
        <v>8.182388069550299E-2</v>
      </c>
      <c r="J181" s="14">
        <f>F181/G181</f>
        <v>121.95431089114886</v>
      </c>
    </row>
    <row r="182" spans="1:10" x14ac:dyDescent="0.35">
      <c r="A182" s="10">
        <v>48</v>
      </c>
      <c r="B182" t="s">
        <v>2273</v>
      </c>
      <c r="C182" t="s">
        <v>1228</v>
      </c>
      <c r="D182" t="s">
        <v>857</v>
      </c>
      <c r="E182" s="1">
        <v>3355</v>
      </c>
      <c r="F182" s="1">
        <v>3651</v>
      </c>
      <c r="G182" s="7">
        <v>1241.3240000000001</v>
      </c>
      <c r="H182" t="str">
        <f>CONCATENATE(A182,B182)</f>
        <v>48461</v>
      </c>
      <c r="I182" s="12">
        <f>(F182-E182)/F182</f>
        <v>8.1073678444261846E-2</v>
      </c>
      <c r="J182" s="14">
        <f>F182/G182</f>
        <v>2.9412143807740767</v>
      </c>
    </row>
    <row r="183" spans="1:10" x14ac:dyDescent="0.35">
      <c r="A183" s="10">
        <v>18</v>
      </c>
      <c r="B183" t="s">
        <v>2012</v>
      </c>
      <c r="C183" t="s">
        <v>1577</v>
      </c>
      <c r="D183" t="s">
        <v>970</v>
      </c>
      <c r="E183" s="1">
        <v>145448</v>
      </c>
      <c r="F183" s="1">
        <v>158192</v>
      </c>
      <c r="G183" s="7">
        <v>406.911</v>
      </c>
      <c r="H183" t="str">
        <f>CONCATENATE(A183,B183)</f>
        <v>18063</v>
      </c>
      <c r="I183" s="12">
        <f>(F183-E183)/F183</f>
        <v>8.0560331748760997E-2</v>
      </c>
      <c r="J183" s="14">
        <f>F183/G183</f>
        <v>388.76314476630023</v>
      </c>
    </row>
    <row r="184" spans="1:10" x14ac:dyDescent="0.35">
      <c r="A184" s="10">
        <v>37</v>
      </c>
      <c r="B184" t="s">
        <v>2090</v>
      </c>
      <c r="C184" t="s">
        <v>2061</v>
      </c>
      <c r="D184" t="s">
        <v>1585</v>
      </c>
      <c r="E184" s="1">
        <v>202667</v>
      </c>
      <c r="F184" s="1">
        <v>220358</v>
      </c>
      <c r="G184" s="7">
        <v>191.53399999999999</v>
      </c>
      <c r="H184" t="str">
        <f>CONCATENATE(A184,B184)</f>
        <v>37129</v>
      </c>
      <c r="I184" s="12">
        <f>(F184-E184)/F184</f>
        <v>8.0282994036976196E-2</v>
      </c>
      <c r="J184" s="14">
        <f>F184/G184</f>
        <v>1150.4902523833889</v>
      </c>
    </row>
    <row r="185" spans="1:10" x14ac:dyDescent="0.35">
      <c r="A185" s="10">
        <v>13</v>
      </c>
      <c r="B185" t="s">
        <v>2021</v>
      </c>
      <c r="C185" t="s">
        <v>2045</v>
      </c>
      <c r="D185" t="s">
        <v>1678</v>
      </c>
      <c r="E185" s="1">
        <v>127317</v>
      </c>
      <c r="F185" s="1">
        <v>138427</v>
      </c>
      <c r="G185" s="7">
        <v>440.892</v>
      </c>
      <c r="H185" t="str">
        <f>CONCATENATE(A185,B185)</f>
        <v>13077</v>
      </c>
      <c r="I185" s="12">
        <f>(F185-E185)/F185</f>
        <v>8.0258909027863062E-2</v>
      </c>
      <c r="J185" s="14">
        <f>F185/G185</f>
        <v>313.97031472560172</v>
      </c>
    </row>
    <row r="186" spans="1:10" x14ac:dyDescent="0.35">
      <c r="A186" s="10">
        <v>38</v>
      </c>
      <c r="B186" t="s">
        <v>2007</v>
      </c>
      <c r="C186" t="s">
        <v>2062</v>
      </c>
      <c r="D186" t="s">
        <v>145</v>
      </c>
      <c r="E186" s="1">
        <v>8962</v>
      </c>
      <c r="F186" s="1">
        <v>9744</v>
      </c>
      <c r="G186" s="7">
        <v>2110.8760000000002</v>
      </c>
      <c r="H186" t="str">
        <f>CONCATENATE(A186,B186)</f>
        <v>38055</v>
      </c>
      <c r="I186" s="12">
        <f>(F186-E186)/F186</f>
        <v>8.0254515599343185E-2</v>
      </c>
      <c r="J186" s="14">
        <f>F186/G186</f>
        <v>4.6160930343610893</v>
      </c>
    </row>
    <row r="187" spans="1:10" x14ac:dyDescent="0.35">
      <c r="A187" s="10">
        <v>48</v>
      </c>
      <c r="B187" t="s">
        <v>2149</v>
      </c>
      <c r="C187" t="s">
        <v>1228</v>
      </c>
      <c r="D187" t="s">
        <v>701</v>
      </c>
      <c r="E187" s="1">
        <v>774769</v>
      </c>
      <c r="F187" s="1">
        <v>842304</v>
      </c>
      <c r="G187" s="7">
        <v>1570.865</v>
      </c>
      <c r="H187" t="str">
        <f>CONCATENATE(A187,B187)</f>
        <v>48215</v>
      </c>
      <c r="I187" s="12">
        <f>(F187-E187)/F187</f>
        <v>8.017889028189347E-2</v>
      </c>
      <c r="J187" s="14">
        <f>F187/G187</f>
        <v>536.20393859434137</v>
      </c>
    </row>
    <row r="188" spans="1:10" x14ac:dyDescent="0.35">
      <c r="A188" s="10">
        <v>28</v>
      </c>
      <c r="B188" t="s">
        <v>2029</v>
      </c>
      <c r="C188" t="s">
        <v>1362</v>
      </c>
      <c r="D188" t="s">
        <v>55</v>
      </c>
      <c r="E188" s="1">
        <v>95203</v>
      </c>
      <c r="F188" s="1">
        <v>103465</v>
      </c>
      <c r="G188" s="7">
        <v>714.50599999999997</v>
      </c>
      <c r="H188" t="str">
        <f>CONCATENATE(A188,B188)</f>
        <v>28089</v>
      </c>
      <c r="I188" s="12">
        <f>(F188-E188)/F188</f>
        <v>7.9853090417049244E-2</v>
      </c>
      <c r="J188" s="14">
        <f>F188/G188</f>
        <v>144.80634172421225</v>
      </c>
    </row>
    <row r="189" spans="1:10" x14ac:dyDescent="0.35">
      <c r="A189" s="10">
        <v>13</v>
      </c>
      <c r="B189" t="s">
        <v>1979</v>
      </c>
      <c r="C189" t="s">
        <v>2045</v>
      </c>
      <c r="D189" t="s">
        <v>1966</v>
      </c>
      <c r="E189" s="1">
        <v>69367</v>
      </c>
      <c r="F189" s="1">
        <v>75370</v>
      </c>
      <c r="G189" s="7">
        <v>160.309</v>
      </c>
      <c r="H189" t="str">
        <f>CONCATENATE(A189,B189)</f>
        <v>13013</v>
      </c>
      <c r="I189" s="12">
        <f>(F189-E189)/F189</f>
        <v>7.9647074432798198E-2</v>
      </c>
      <c r="J189" s="14">
        <f>F189/G189</f>
        <v>470.1545140946547</v>
      </c>
    </row>
    <row r="190" spans="1:10" x14ac:dyDescent="0.35">
      <c r="A190" s="10">
        <v>53</v>
      </c>
      <c r="B190" t="s">
        <v>1973</v>
      </c>
      <c r="C190" t="s">
        <v>93</v>
      </c>
      <c r="D190" t="s">
        <v>434</v>
      </c>
      <c r="E190" s="1">
        <v>175177</v>
      </c>
      <c r="F190" s="1">
        <v>190309</v>
      </c>
      <c r="G190" s="7">
        <v>1700.3789999999999</v>
      </c>
      <c r="H190" t="str">
        <f>CONCATENATE(A190,B190)</f>
        <v>53005</v>
      </c>
      <c r="I190" s="12">
        <f>(F190-E190)/F190</f>
        <v>7.9512792353488279E-2</v>
      </c>
      <c r="J190" s="14">
        <f>F190/G190</f>
        <v>111.92151867318992</v>
      </c>
    </row>
    <row r="191" spans="1:10" x14ac:dyDescent="0.35">
      <c r="A191" s="10">
        <v>19</v>
      </c>
      <c r="B191" t="s">
        <v>2121</v>
      </c>
      <c r="C191" t="s">
        <v>1226</v>
      </c>
      <c r="D191" t="s">
        <v>104</v>
      </c>
      <c r="E191" s="1">
        <v>430640</v>
      </c>
      <c r="F191" s="1">
        <v>467711</v>
      </c>
      <c r="G191" s="7">
        <v>573.79499999999996</v>
      </c>
      <c r="H191" t="str">
        <f>CONCATENATE(A191,B191)</f>
        <v>19153</v>
      </c>
      <c r="I191" s="12">
        <f>(F191-E191)/F191</f>
        <v>7.9260483503702073E-2</v>
      </c>
      <c r="J191" s="14">
        <f>F191/G191</f>
        <v>815.11863993238012</v>
      </c>
    </row>
    <row r="192" spans="1:10" x14ac:dyDescent="0.35">
      <c r="A192" s="10">
        <v>56</v>
      </c>
      <c r="B192" t="s">
        <v>1997</v>
      </c>
      <c r="C192" t="s">
        <v>1395</v>
      </c>
      <c r="D192" t="s">
        <v>1178</v>
      </c>
      <c r="E192" s="1">
        <v>21294</v>
      </c>
      <c r="F192" s="1">
        <v>23125</v>
      </c>
      <c r="G192" s="7">
        <v>3995.3789999999999</v>
      </c>
      <c r="H192" t="str">
        <f>CONCATENATE(A192,B192)</f>
        <v>56039</v>
      </c>
      <c r="I192" s="12">
        <f>(F192-E192)/F192</f>
        <v>7.9178378378378378E-2</v>
      </c>
      <c r="J192" s="14">
        <f>F192/G192</f>
        <v>5.787936513657403</v>
      </c>
    </row>
    <row r="193" spans="1:10" x14ac:dyDescent="0.35">
      <c r="A193" s="10">
        <v>48</v>
      </c>
      <c r="B193" t="s">
        <v>1986</v>
      </c>
      <c r="C193" t="s">
        <v>1228</v>
      </c>
      <c r="D193" t="s">
        <v>778</v>
      </c>
      <c r="E193" s="1">
        <v>74171</v>
      </c>
      <c r="F193" s="1">
        <v>80527</v>
      </c>
      <c r="G193" s="7">
        <v>888.15</v>
      </c>
      <c r="H193" t="str">
        <f>CONCATENATE(A193,B193)</f>
        <v>48021</v>
      </c>
      <c r="I193" s="12">
        <f>(F193-E193)/F193</f>
        <v>7.8930048306779091E-2</v>
      </c>
      <c r="J193" s="14">
        <f>F193/G193</f>
        <v>90.668242976974611</v>
      </c>
    </row>
    <row r="194" spans="1:10" x14ac:dyDescent="0.35">
      <c r="A194" s="10">
        <v>16</v>
      </c>
      <c r="B194" t="s">
        <v>2007</v>
      </c>
      <c r="C194" t="s">
        <v>1503</v>
      </c>
      <c r="D194" t="s">
        <v>1155</v>
      </c>
      <c r="E194" s="1">
        <v>138494</v>
      </c>
      <c r="F194" s="1">
        <v>150346</v>
      </c>
      <c r="G194" s="7">
        <v>1244.125</v>
      </c>
      <c r="H194" t="str">
        <f>CONCATENATE(A194,B194)</f>
        <v>16055</v>
      </c>
      <c r="I194" s="12">
        <f>(F194-E194)/F194</f>
        <v>7.8831495350724326E-2</v>
      </c>
      <c r="J194" s="14">
        <f>F194/G194</f>
        <v>120.84477042097861</v>
      </c>
    </row>
    <row r="195" spans="1:10" x14ac:dyDescent="0.35">
      <c r="A195" s="10">
        <v>48</v>
      </c>
      <c r="B195" t="s">
        <v>2116</v>
      </c>
      <c r="C195" t="s">
        <v>1228</v>
      </c>
      <c r="D195" t="s">
        <v>825</v>
      </c>
      <c r="E195" s="1">
        <v>37890</v>
      </c>
      <c r="F195" s="1">
        <v>41122</v>
      </c>
      <c r="G195" s="7">
        <v>1083.0709999999999</v>
      </c>
      <c r="H195" t="str">
        <f>CONCATENATE(A195,B195)</f>
        <v>48143</v>
      </c>
      <c r="I195" s="12">
        <f>(F195-E195)/F195</f>
        <v>7.859539905646612E-2</v>
      </c>
      <c r="J195" s="14">
        <f>F195/G195</f>
        <v>37.967963319117587</v>
      </c>
    </row>
    <row r="196" spans="1:10" x14ac:dyDescent="0.35">
      <c r="A196" s="10">
        <v>12</v>
      </c>
      <c r="B196" t="s">
        <v>1977</v>
      </c>
      <c r="C196" t="s">
        <v>1870</v>
      </c>
      <c r="D196" t="s">
        <v>1250</v>
      </c>
      <c r="E196" s="1">
        <v>1748066</v>
      </c>
      <c r="F196" s="1">
        <v>1896425</v>
      </c>
      <c r="G196" s="7">
        <v>1209.7850000000001</v>
      </c>
      <c r="H196" t="str">
        <f>CONCATENATE(A196,B196)</f>
        <v>12011</v>
      </c>
      <c r="I196" s="12">
        <f>(F196-E196)/F196</f>
        <v>7.8230881790737838E-2</v>
      </c>
      <c r="J196" s="14">
        <f>F196/G196</f>
        <v>1567.5719239368977</v>
      </c>
    </row>
    <row r="197" spans="1:10" x14ac:dyDescent="0.35">
      <c r="A197" s="10">
        <v>6</v>
      </c>
      <c r="B197" t="s">
        <v>1971</v>
      </c>
      <c r="C197" t="s">
        <v>2043</v>
      </c>
      <c r="D197" t="s">
        <v>1651</v>
      </c>
      <c r="E197" s="1">
        <v>1510271</v>
      </c>
      <c r="F197" s="1">
        <v>1638215</v>
      </c>
      <c r="G197" s="7">
        <v>739.01700000000005</v>
      </c>
      <c r="H197" t="str">
        <f>CONCATENATE(A197,B197)</f>
        <v>6001</v>
      </c>
      <c r="I197" s="12">
        <f>(F197-E197)/F197</f>
        <v>7.809963893628126E-2</v>
      </c>
      <c r="J197" s="14">
        <f>F197/G197</f>
        <v>2216.7487351441168</v>
      </c>
    </row>
    <row r="198" spans="1:10" x14ac:dyDescent="0.35">
      <c r="A198" s="10">
        <v>48</v>
      </c>
      <c r="B198" t="s">
        <v>2293</v>
      </c>
      <c r="C198" t="s">
        <v>1228</v>
      </c>
      <c r="D198" t="s">
        <v>1030</v>
      </c>
      <c r="E198" s="1">
        <v>7879</v>
      </c>
      <c r="F198" s="1">
        <v>8546</v>
      </c>
      <c r="G198" s="7">
        <v>799.70799999999997</v>
      </c>
      <c r="H198" t="str">
        <f>CONCATENATE(A198,B198)</f>
        <v>48501</v>
      </c>
      <c r="I198" s="12">
        <f>(F198-E198)/F198</f>
        <v>7.8048209688743278E-2</v>
      </c>
      <c r="J198" s="14">
        <f>F198/G198</f>
        <v>10.686400536195713</v>
      </c>
    </row>
    <row r="199" spans="1:10" x14ac:dyDescent="0.35">
      <c r="A199" s="10">
        <v>27</v>
      </c>
      <c r="B199" t="s">
        <v>1984</v>
      </c>
      <c r="C199" t="s">
        <v>2054</v>
      </c>
      <c r="D199" t="s">
        <v>1222</v>
      </c>
      <c r="E199" s="1">
        <v>91042</v>
      </c>
      <c r="F199" s="1">
        <v>98741</v>
      </c>
      <c r="G199" s="7">
        <v>354.32499999999999</v>
      </c>
      <c r="H199" t="str">
        <f>CONCATENATE(A199,B199)</f>
        <v>27019</v>
      </c>
      <c r="I199" s="12">
        <f>(F199-E199)/F199</f>
        <v>7.7971663240194042E-2</v>
      </c>
      <c r="J199" s="14">
        <f>F199/G199</f>
        <v>278.67353418471743</v>
      </c>
    </row>
    <row r="200" spans="1:10" x14ac:dyDescent="0.35">
      <c r="A200" s="10">
        <v>21</v>
      </c>
      <c r="B200" t="s">
        <v>2147</v>
      </c>
      <c r="C200" t="s">
        <v>2048</v>
      </c>
      <c r="D200" t="s">
        <v>2</v>
      </c>
      <c r="E200" s="1">
        <v>42074</v>
      </c>
      <c r="F200" s="1">
        <v>45632</v>
      </c>
      <c r="G200" s="7">
        <v>379.63600000000002</v>
      </c>
      <c r="H200" t="str">
        <f>CONCATENATE(A200,B200)</f>
        <v>21211</v>
      </c>
      <c r="I200" s="12">
        <f>(F200-E200)/F200</f>
        <v>7.7971598877980358E-2</v>
      </c>
      <c r="J200" s="14">
        <f>F200/G200</f>
        <v>120.19934884995099</v>
      </c>
    </row>
    <row r="201" spans="1:10" x14ac:dyDescent="0.35">
      <c r="A201" s="10">
        <v>41</v>
      </c>
      <c r="B201" t="s">
        <v>2014</v>
      </c>
      <c r="C201" t="s">
        <v>1603</v>
      </c>
      <c r="D201" t="s">
        <v>94</v>
      </c>
      <c r="E201" s="1">
        <v>529710</v>
      </c>
      <c r="F201" s="1">
        <v>574326</v>
      </c>
      <c r="G201" s="7">
        <v>724.23</v>
      </c>
      <c r="H201" t="str">
        <f>CONCATENATE(A201,B201)</f>
        <v>41067</v>
      </c>
      <c r="I201" s="12">
        <f>(F201-E201)/F201</f>
        <v>7.7684102756970783E-2</v>
      </c>
      <c r="J201" s="14">
        <f>F201/G201</f>
        <v>793.0160308189387</v>
      </c>
    </row>
    <row r="202" spans="1:10" x14ac:dyDescent="0.35">
      <c r="A202" s="10">
        <v>8</v>
      </c>
      <c r="B202" t="s">
        <v>1979</v>
      </c>
      <c r="C202" t="s">
        <v>1926</v>
      </c>
      <c r="D202" t="s">
        <v>731</v>
      </c>
      <c r="E202" s="1">
        <v>294567</v>
      </c>
      <c r="F202" s="1">
        <v>319372</v>
      </c>
      <c r="G202" s="7">
        <v>726.28899999999999</v>
      </c>
      <c r="H202" t="str">
        <f>CONCATENATE(A202,B202)</f>
        <v>8013</v>
      </c>
      <c r="I202" s="12">
        <f>(F202-E202)/F202</f>
        <v>7.7668048545270096E-2</v>
      </c>
      <c r="J202" s="14">
        <f>F202/G202</f>
        <v>439.73129153821691</v>
      </c>
    </row>
    <row r="203" spans="1:10" x14ac:dyDescent="0.35">
      <c r="A203" s="10">
        <v>47</v>
      </c>
      <c r="B203" t="s">
        <v>2085</v>
      </c>
      <c r="C203" t="s">
        <v>2067</v>
      </c>
      <c r="D203" t="s">
        <v>518</v>
      </c>
      <c r="E203" s="1">
        <v>80956</v>
      </c>
      <c r="F203" s="1">
        <v>87757</v>
      </c>
      <c r="G203" s="7">
        <v>613.13800000000003</v>
      </c>
      <c r="H203" t="str">
        <f>CONCATENATE(A203,B203)</f>
        <v>47119</v>
      </c>
      <c r="I203" s="12">
        <f>(F203-E203)/F203</f>
        <v>7.7498091320350515E-2</v>
      </c>
      <c r="J203" s="14">
        <f>F203/G203</f>
        <v>143.12764826189209</v>
      </c>
    </row>
    <row r="204" spans="1:10" x14ac:dyDescent="0.35">
      <c r="A204" s="10">
        <v>8</v>
      </c>
      <c r="B204" t="s">
        <v>1998</v>
      </c>
      <c r="C204" t="s">
        <v>1926</v>
      </c>
      <c r="D204" t="s">
        <v>1115</v>
      </c>
      <c r="E204" s="1">
        <v>622263</v>
      </c>
      <c r="F204" s="1">
        <v>674471</v>
      </c>
      <c r="G204" s="7">
        <v>2126.8009999999999</v>
      </c>
      <c r="H204" t="str">
        <f>CONCATENATE(A204,B204)</f>
        <v>8041</v>
      </c>
      <c r="I204" s="12">
        <f>(F204-E204)/F204</f>
        <v>7.7405848435292246E-2</v>
      </c>
      <c r="J204" s="14">
        <f>F204/G204</f>
        <v>317.12934120305567</v>
      </c>
    </row>
    <row r="205" spans="1:10" x14ac:dyDescent="0.35">
      <c r="A205" s="10">
        <v>32</v>
      </c>
      <c r="B205" t="s">
        <v>1972</v>
      </c>
      <c r="C205" t="s">
        <v>394</v>
      </c>
      <c r="D205" t="s">
        <v>329</v>
      </c>
      <c r="E205" s="1">
        <v>1951269</v>
      </c>
      <c r="F205" s="1">
        <v>2114801</v>
      </c>
      <c r="G205" s="7">
        <v>7891.4309999999996</v>
      </c>
      <c r="H205" t="str">
        <f>CONCATENATE(A205,B205)</f>
        <v>32003</v>
      </c>
      <c r="I205" s="12">
        <f>(F205-E205)/F205</f>
        <v>7.7327370282121111E-2</v>
      </c>
      <c r="J205" s="14">
        <f>F205/G205</f>
        <v>267.98701021399035</v>
      </c>
    </row>
    <row r="206" spans="1:10" x14ac:dyDescent="0.35">
      <c r="A206" s="10">
        <v>54</v>
      </c>
      <c r="B206" t="s">
        <v>2011</v>
      </c>
      <c r="C206" t="s">
        <v>2070</v>
      </c>
      <c r="D206" t="s">
        <v>295</v>
      </c>
      <c r="E206" s="1">
        <v>96189</v>
      </c>
      <c r="F206" s="1">
        <v>104236</v>
      </c>
      <c r="G206" s="7">
        <v>360.06200000000001</v>
      </c>
      <c r="H206" t="str">
        <f>CONCATENATE(A206,B206)</f>
        <v>54061</v>
      </c>
      <c r="I206" s="12">
        <f>(F206-E206)/F206</f>
        <v>7.7199815802601782E-2</v>
      </c>
      <c r="J206" s="14">
        <f>F206/G206</f>
        <v>289.49458704334251</v>
      </c>
    </row>
    <row r="207" spans="1:10" x14ac:dyDescent="0.35">
      <c r="A207" s="10">
        <v>22</v>
      </c>
      <c r="B207" t="s">
        <v>2007</v>
      </c>
      <c r="C207" t="s">
        <v>2049</v>
      </c>
      <c r="D207" t="s">
        <v>853</v>
      </c>
      <c r="E207" s="1">
        <v>221578</v>
      </c>
      <c r="F207" s="1">
        <v>240098</v>
      </c>
      <c r="G207" s="7">
        <v>268.72000000000003</v>
      </c>
      <c r="H207" t="str">
        <f>CONCATENATE(A207,B207)</f>
        <v>22055</v>
      </c>
      <c r="I207" s="12">
        <f>(F207-E207)/F207</f>
        <v>7.7135169805662693E-2</v>
      </c>
      <c r="J207" s="14">
        <f>F207/G207</f>
        <v>893.48764513247977</v>
      </c>
    </row>
    <row r="208" spans="1:10" x14ac:dyDescent="0.35">
      <c r="A208" s="10">
        <v>47</v>
      </c>
      <c r="B208" t="s">
        <v>1996</v>
      </c>
      <c r="C208" t="s">
        <v>2067</v>
      </c>
      <c r="D208" t="s">
        <v>902</v>
      </c>
      <c r="E208" s="1">
        <v>626681</v>
      </c>
      <c r="F208" s="1">
        <v>678889</v>
      </c>
      <c r="G208" s="7">
        <v>504.03300000000002</v>
      </c>
      <c r="H208" t="str">
        <f>CONCATENATE(A208,B208)</f>
        <v>47037</v>
      </c>
      <c r="I208" s="12">
        <f>(F208-E208)/F208</f>
        <v>7.6902115073303592E-2</v>
      </c>
      <c r="J208" s="14">
        <f>F208/G208</f>
        <v>1346.9137933428963</v>
      </c>
    </row>
    <row r="209" spans="1:10" x14ac:dyDescent="0.35">
      <c r="A209" s="10">
        <v>53</v>
      </c>
      <c r="B209" t="s">
        <v>2011</v>
      </c>
      <c r="C209" t="s">
        <v>93</v>
      </c>
      <c r="D209" t="s">
        <v>643</v>
      </c>
      <c r="E209" s="1">
        <v>713335</v>
      </c>
      <c r="F209" s="1">
        <v>772501</v>
      </c>
      <c r="G209" s="7">
        <v>2087.2730000000001</v>
      </c>
      <c r="H209" t="str">
        <f>CONCATENATE(A209,B209)</f>
        <v>53061</v>
      </c>
      <c r="I209" s="12">
        <f>(F209-E209)/F209</f>
        <v>7.6590192116256159E-2</v>
      </c>
      <c r="J209" s="14">
        <f>F209/G209</f>
        <v>370.10060495201151</v>
      </c>
    </row>
    <row r="210" spans="1:10" x14ac:dyDescent="0.35">
      <c r="A210" s="10">
        <v>48</v>
      </c>
      <c r="B210" t="s">
        <v>2152</v>
      </c>
      <c r="C210" t="s">
        <v>1228</v>
      </c>
      <c r="D210" t="s">
        <v>558</v>
      </c>
      <c r="E210" s="1">
        <v>51182</v>
      </c>
      <c r="F210" s="1">
        <v>55423</v>
      </c>
      <c r="G210" s="7">
        <v>420.64100000000002</v>
      </c>
      <c r="H210" t="str">
        <f>CONCATENATE(A210,B210)</f>
        <v>48221</v>
      </c>
      <c r="I210" s="12">
        <f>(F210-E210)/F210</f>
        <v>7.6520578099345038E-2</v>
      </c>
      <c r="J210" s="14">
        <f>F210/G210</f>
        <v>131.75843534034959</v>
      </c>
    </row>
    <row r="211" spans="1:10" x14ac:dyDescent="0.35">
      <c r="A211" s="10">
        <v>40</v>
      </c>
      <c r="B211" t="s">
        <v>1997</v>
      </c>
      <c r="C211" t="s">
        <v>1286</v>
      </c>
      <c r="D211" t="s">
        <v>349</v>
      </c>
      <c r="E211" s="1">
        <v>27469</v>
      </c>
      <c r="F211" s="1">
        <v>29744</v>
      </c>
      <c r="G211" s="7">
        <v>988.81700000000001</v>
      </c>
      <c r="H211" t="str">
        <f>CONCATENATE(A211,B211)</f>
        <v>40039</v>
      </c>
      <c r="I211" s="12">
        <f>(F211-E211)/F211</f>
        <v>7.6486013986013984E-2</v>
      </c>
      <c r="J211" s="14">
        <f>F211/G211</f>
        <v>30.08038899007602</v>
      </c>
    </row>
    <row r="212" spans="1:10" x14ac:dyDescent="0.35">
      <c r="A212" s="10">
        <v>13</v>
      </c>
      <c r="B212" t="s">
        <v>2004</v>
      </c>
      <c r="C212" t="s">
        <v>2045</v>
      </c>
      <c r="D212" t="s">
        <v>327</v>
      </c>
      <c r="E212" s="1">
        <v>265128</v>
      </c>
      <c r="F212" s="1">
        <v>286956</v>
      </c>
      <c r="G212" s="7">
        <v>426.43700000000001</v>
      </c>
      <c r="H212" t="str">
        <f>CONCATENATE(A212,B212)</f>
        <v>13051</v>
      </c>
      <c r="I212" s="12">
        <f>(F212-E212)/F212</f>
        <v>7.6067411031656415E-2</v>
      </c>
      <c r="J212" s="14">
        <f>F212/G212</f>
        <v>672.91534271181911</v>
      </c>
    </row>
    <row r="213" spans="1:10" x14ac:dyDescent="0.35">
      <c r="A213" s="10">
        <v>12</v>
      </c>
      <c r="B213" t="s">
        <v>1981</v>
      </c>
      <c r="C213" t="s">
        <v>1870</v>
      </c>
      <c r="D213" t="s">
        <v>53</v>
      </c>
      <c r="E213" s="1">
        <v>159978</v>
      </c>
      <c r="F213" s="1">
        <v>173115</v>
      </c>
      <c r="G213" s="7">
        <v>680.279</v>
      </c>
      <c r="H213" t="str">
        <f>CONCATENATE(A213,B213)</f>
        <v>12015</v>
      </c>
      <c r="I213" s="12">
        <f>(F213-E213)/F213</f>
        <v>7.5885971752881032E-2</v>
      </c>
      <c r="J213" s="14">
        <f>F213/G213</f>
        <v>254.47647215333708</v>
      </c>
    </row>
    <row r="214" spans="1:10" x14ac:dyDescent="0.35">
      <c r="A214" s="10">
        <v>5</v>
      </c>
      <c r="B214" t="s">
        <v>1992</v>
      </c>
      <c r="C214" t="s">
        <v>1673</v>
      </c>
      <c r="D214" t="s">
        <v>1436</v>
      </c>
      <c r="E214" s="1">
        <v>96443</v>
      </c>
      <c r="F214" s="1">
        <v>104354</v>
      </c>
      <c r="G214" s="7">
        <v>707.20600000000002</v>
      </c>
      <c r="H214" t="str">
        <f>CONCATENATE(A214,B214)</f>
        <v>5031</v>
      </c>
      <c r="I214" s="12">
        <f>(F214-E214)/F214</f>
        <v>7.5809264618510078E-2</v>
      </c>
      <c r="J214" s="14">
        <f>F214/G214</f>
        <v>147.55813723299858</v>
      </c>
    </row>
    <row r="215" spans="1:10" x14ac:dyDescent="0.35">
      <c r="A215" s="10">
        <v>4</v>
      </c>
      <c r="B215" t="s">
        <v>1986</v>
      </c>
      <c r="C215" t="s">
        <v>2042</v>
      </c>
      <c r="D215" t="s">
        <v>1433</v>
      </c>
      <c r="E215" s="1">
        <v>375770</v>
      </c>
      <c r="F215" s="1">
        <v>406584</v>
      </c>
      <c r="G215" s="7">
        <v>5365.6120000000001</v>
      </c>
      <c r="H215" t="str">
        <f>CONCATENATE(A215,B215)</f>
        <v>4021</v>
      </c>
      <c r="I215" s="12">
        <f>(F215-E215)/F215</f>
        <v>7.5787537138697042E-2</v>
      </c>
      <c r="J215" s="14">
        <f>F215/G215</f>
        <v>75.775885397602366</v>
      </c>
    </row>
    <row r="216" spans="1:10" x14ac:dyDescent="0.35">
      <c r="A216" s="10">
        <v>51</v>
      </c>
      <c r="B216" t="s">
        <v>2035</v>
      </c>
      <c r="C216" t="s">
        <v>2069</v>
      </c>
      <c r="D216" t="s">
        <v>815</v>
      </c>
      <c r="E216" s="1">
        <v>23584</v>
      </c>
      <c r="F216" s="1">
        <v>25515</v>
      </c>
      <c r="G216" s="7">
        <v>179.636</v>
      </c>
      <c r="H216" t="str">
        <f>CONCATENATE(A216,B216)</f>
        <v>51099</v>
      </c>
      <c r="I216" s="12">
        <f>(F216-E216)/F216</f>
        <v>7.568097197726828E-2</v>
      </c>
      <c r="J216" s="14">
        <f>F216/G216</f>
        <v>142.03723084459685</v>
      </c>
    </row>
    <row r="217" spans="1:10" x14ac:dyDescent="0.35">
      <c r="A217" s="10">
        <v>49</v>
      </c>
      <c r="B217" t="s">
        <v>2000</v>
      </c>
      <c r="C217" t="s">
        <v>1524</v>
      </c>
      <c r="D217" t="s">
        <v>1940</v>
      </c>
      <c r="E217" s="1">
        <v>58218</v>
      </c>
      <c r="F217" s="1">
        <v>62952</v>
      </c>
      <c r="G217" s="7">
        <v>6941.3519999999999</v>
      </c>
      <c r="H217" t="str">
        <f>CONCATENATE(A217,B217)</f>
        <v>49045</v>
      </c>
      <c r="I217" s="12">
        <f>(F217-E217)/F217</f>
        <v>7.5200152497140682E-2</v>
      </c>
      <c r="J217" s="14">
        <f>F217/G217</f>
        <v>9.0691265909004475</v>
      </c>
    </row>
    <row r="218" spans="1:10" x14ac:dyDescent="0.35">
      <c r="A218" s="10">
        <v>40</v>
      </c>
      <c r="B218" t="s">
        <v>2080</v>
      </c>
      <c r="C218" t="s">
        <v>1286</v>
      </c>
      <c r="D218" t="s">
        <v>1287</v>
      </c>
      <c r="E218" s="1">
        <v>718633</v>
      </c>
      <c r="F218" s="1">
        <v>776864</v>
      </c>
      <c r="G218" s="7">
        <v>708.81899999999996</v>
      </c>
      <c r="H218" t="str">
        <f>CONCATENATE(A218,B218)</f>
        <v>40109</v>
      </c>
      <c r="I218" s="12">
        <f>(F218-E218)/F218</f>
        <v>7.495649174115418E-2</v>
      </c>
      <c r="J218" s="14">
        <f>F218/G218</f>
        <v>1095.9977088650276</v>
      </c>
    </row>
    <row r="219" spans="1:10" x14ac:dyDescent="0.35">
      <c r="A219" s="10">
        <v>48</v>
      </c>
      <c r="B219" t="s">
        <v>2187</v>
      </c>
      <c r="C219" t="s">
        <v>1228</v>
      </c>
      <c r="D219" t="s">
        <v>1840</v>
      </c>
      <c r="E219" s="1">
        <v>3302</v>
      </c>
      <c r="F219" s="1">
        <v>3569</v>
      </c>
      <c r="G219" s="7">
        <v>932.17899999999997</v>
      </c>
      <c r="H219" t="str">
        <f>CONCATENATE(A219,B219)</f>
        <v>48295</v>
      </c>
      <c r="I219" s="12">
        <f>(F219-E219)/F219</f>
        <v>7.4810871392546927E-2</v>
      </c>
      <c r="J219" s="14">
        <f>F219/G219</f>
        <v>3.8286638081312709</v>
      </c>
    </row>
    <row r="220" spans="1:10" x14ac:dyDescent="0.35">
      <c r="A220" s="10">
        <v>8</v>
      </c>
      <c r="B220" t="s">
        <v>2084</v>
      </c>
      <c r="C220" t="s">
        <v>1926</v>
      </c>
      <c r="D220" t="s">
        <v>909</v>
      </c>
      <c r="E220" s="1">
        <v>27994</v>
      </c>
      <c r="F220" s="1">
        <v>30257</v>
      </c>
      <c r="G220" s="7">
        <v>608.35799999999995</v>
      </c>
      <c r="H220" t="str">
        <f>CONCATENATE(A220,B220)</f>
        <v>8117</v>
      </c>
      <c r="I220" s="12">
        <f>(F220-E220)/F220</f>
        <v>7.4792609974551338E-2</v>
      </c>
      <c r="J220" s="14">
        <f>F220/G220</f>
        <v>49.735517573534011</v>
      </c>
    </row>
    <row r="221" spans="1:10" x14ac:dyDescent="0.35">
      <c r="A221" s="10">
        <v>55</v>
      </c>
      <c r="B221" t="s">
        <v>2022</v>
      </c>
      <c r="C221" t="s">
        <v>2071</v>
      </c>
      <c r="D221" t="s">
        <v>613</v>
      </c>
      <c r="E221" s="1">
        <v>4232</v>
      </c>
      <c r="F221" s="1">
        <v>4573</v>
      </c>
      <c r="G221" s="7">
        <v>357.608</v>
      </c>
      <c r="H221" t="str">
        <f>CONCATENATE(A221,B221)</f>
        <v>55078</v>
      </c>
      <c r="I221" s="12">
        <f>(F221-E221)/F221</f>
        <v>7.4568117209709156E-2</v>
      </c>
      <c r="J221" s="14">
        <f>F221/G221</f>
        <v>12.787745240598644</v>
      </c>
    </row>
    <row r="222" spans="1:10" x14ac:dyDescent="0.35">
      <c r="A222" s="10">
        <v>53</v>
      </c>
      <c r="B222" t="s">
        <v>1977</v>
      </c>
      <c r="C222" t="s">
        <v>93</v>
      </c>
      <c r="D222" t="s">
        <v>329</v>
      </c>
      <c r="E222" s="1">
        <v>425363</v>
      </c>
      <c r="F222" s="1">
        <v>459495</v>
      </c>
      <c r="G222" s="7">
        <v>629.00400000000002</v>
      </c>
      <c r="H222" t="str">
        <f>CONCATENATE(A222,B222)</f>
        <v>53011</v>
      </c>
      <c r="I222" s="12">
        <f>(F222-E222)/F222</f>
        <v>7.4281548221416985E-2</v>
      </c>
      <c r="J222" s="14">
        <f>F222/G222</f>
        <v>730.51204761813915</v>
      </c>
    </row>
    <row r="223" spans="1:10" x14ac:dyDescent="0.35">
      <c r="A223" s="10">
        <v>12</v>
      </c>
      <c r="B223" t="s">
        <v>2078</v>
      </c>
      <c r="C223" t="s">
        <v>1870</v>
      </c>
      <c r="D223" t="s">
        <v>104</v>
      </c>
      <c r="E223" s="1">
        <v>602095</v>
      </c>
      <c r="F223" s="1">
        <v>650092</v>
      </c>
      <c r="G223" s="7">
        <v>1797.837</v>
      </c>
      <c r="H223" t="str">
        <f>CONCATENATE(A223,B223)</f>
        <v>12105</v>
      </c>
      <c r="I223" s="12">
        <f>(F223-E223)/F223</f>
        <v>7.3831088522855221E-2</v>
      </c>
      <c r="J223" s="14">
        <f>F223/G223</f>
        <v>361.59674097262433</v>
      </c>
    </row>
    <row r="224" spans="1:10" x14ac:dyDescent="0.35">
      <c r="A224" s="10">
        <v>48</v>
      </c>
      <c r="B224" t="s">
        <v>1989</v>
      </c>
      <c r="C224" t="s">
        <v>1228</v>
      </c>
      <c r="D224" t="s">
        <v>747</v>
      </c>
      <c r="E224" s="1">
        <v>310235</v>
      </c>
      <c r="F224" s="1">
        <v>334941</v>
      </c>
      <c r="G224" s="7">
        <v>1051.0160000000001</v>
      </c>
      <c r="H224" t="str">
        <f>CONCATENATE(A224,B224)</f>
        <v>48027</v>
      </c>
      <c r="I224" s="12">
        <f>(F224-E224)/F224</f>
        <v>7.37622446938416E-2</v>
      </c>
      <c r="J224" s="14">
        <f>F224/G224</f>
        <v>318.6830647678056</v>
      </c>
    </row>
    <row r="225" spans="1:10" x14ac:dyDescent="0.35">
      <c r="A225" s="10">
        <v>21</v>
      </c>
      <c r="B225" t="s">
        <v>2155</v>
      </c>
      <c r="C225" t="s">
        <v>2048</v>
      </c>
      <c r="D225" t="s">
        <v>130</v>
      </c>
      <c r="E225" s="1">
        <v>113792</v>
      </c>
      <c r="F225" s="1">
        <v>122851</v>
      </c>
      <c r="G225" s="7">
        <v>541.6</v>
      </c>
      <c r="H225" t="str">
        <f>CONCATENATE(A225,B225)</f>
        <v>21227</v>
      </c>
      <c r="I225" s="12">
        <f>(F225-E225)/F225</f>
        <v>7.3739733498302817E-2</v>
      </c>
      <c r="J225" s="14">
        <f>F225/G225</f>
        <v>226.82976366322009</v>
      </c>
    </row>
    <row r="226" spans="1:10" x14ac:dyDescent="0.35">
      <c r="A226" s="10">
        <v>48</v>
      </c>
      <c r="B226" t="s">
        <v>2233</v>
      </c>
      <c r="C226" t="s">
        <v>1228</v>
      </c>
      <c r="D226" t="s">
        <v>417</v>
      </c>
      <c r="E226" s="1">
        <v>120725</v>
      </c>
      <c r="F226" s="1">
        <v>130269</v>
      </c>
      <c r="G226" s="7">
        <v>911.54399999999998</v>
      </c>
      <c r="H226" t="str">
        <f>CONCATENATE(A226,B226)</f>
        <v>48381</v>
      </c>
      <c r="I226" s="12">
        <f>(F226-E226)/F226</f>
        <v>7.3263784937321996E-2</v>
      </c>
      <c r="J226" s="14">
        <f>F226/G226</f>
        <v>142.91027092493616</v>
      </c>
    </row>
    <row r="227" spans="1:10" x14ac:dyDescent="0.35">
      <c r="A227" s="10">
        <v>12</v>
      </c>
      <c r="B227" t="s">
        <v>2027</v>
      </c>
      <c r="C227" t="s">
        <v>1870</v>
      </c>
      <c r="D227" t="s">
        <v>530</v>
      </c>
      <c r="E227" s="1">
        <v>2496435</v>
      </c>
      <c r="F227" s="1">
        <v>2693117</v>
      </c>
      <c r="G227" s="7">
        <v>1897.7159999999999</v>
      </c>
      <c r="H227" t="str">
        <f>CONCATENATE(A227,B227)</f>
        <v>12086</v>
      </c>
      <c r="I227" s="12">
        <f>(F227-E227)/F227</f>
        <v>7.3031361058580074E-2</v>
      </c>
      <c r="J227" s="14">
        <f>F227/G227</f>
        <v>1419.1359507955881</v>
      </c>
    </row>
    <row r="228" spans="1:10" x14ac:dyDescent="0.35">
      <c r="A228" s="10">
        <v>51</v>
      </c>
      <c r="B228" t="s">
        <v>2325</v>
      </c>
      <c r="C228" t="s">
        <v>2069</v>
      </c>
      <c r="D228" t="s">
        <v>392</v>
      </c>
      <c r="E228" s="1">
        <v>204214</v>
      </c>
      <c r="F228" s="1">
        <v>220289</v>
      </c>
      <c r="G228" s="7">
        <v>59.805</v>
      </c>
      <c r="H228" t="str">
        <f>CONCATENATE(A228,B228)</f>
        <v>51760</v>
      </c>
      <c r="I228" s="12">
        <f>(F228-E228)/F228</f>
        <v>7.2972322721515825E-2</v>
      </c>
      <c r="J228" s="14">
        <f>F228/G228</f>
        <v>3683.4545606554634</v>
      </c>
    </row>
    <row r="229" spans="1:10" x14ac:dyDescent="0.35">
      <c r="A229" s="10">
        <v>48</v>
      </c>
      <c r="B229" t="s">
        <v>1979</v>
      </c>
      <c r="C229" t="s">
        <v>1228</v>
      </c>
      <c r="D229" t="s">
        <v>1016</v>
      </c>
      <c r="E229" s="1">
        <v>44911</v>
      </c>
      <c r="F229" s="1">
        <v>48435</v>
      </c>
      <c r="G229" s="7">
        <v>1219.5440000000001</v>
      </c>
      <c r="H229" t="str">
        <f>CONCATENATE(A229,B229)</f>
        <v>48013</v>
      </c>
      <c r="I229" s="12">
        <f>(F229-E229)/F229</f>
        <v>7.2757303602766596E-2</v>
      </c>
      <c r="J229" s="14">
        <f>F229/G229</f>
        <v>39.715664215477254</v>
      </c>
    </row>
    <row r="230" spans="1:10" x14ac:dyDescent="0.35">
      <c r="A230" s="10">
        <v>20</v>
      </c>
      <c r="B230" t="s">
        <v>2119</v>
      </c>
      <c r="C230" t="s">
        <v>2047</v>
      </c>
      <c r="D230" t="s">
        <v>269</v>
      </c>
      <c r="E230" s="1">
        <v>21604</v>
      </c>
      <c r="F230" s="1">
        <v>23298</v>
      </c>
      <c r="G230" s="7">
        <v>841.02200000000005</v>
      </c>
      <c r="H230" t="str">
        <f>CONCATENATE(A230,B230)</f>
        <v>20149</v>
      </c>
      <c r="I230" s="12">
        <f>(F230-E230)/F230</f>
        <v>7.2710103871576962E-2</v>
      </c>
      <c r="J230" s="14">
        <f>F230/G230</f>
        <v>27.702010173336724</v>
      </c>
    </row>
    <row r="231" spans="1:10" x14ac:dyDescent="0.35">
      <c r="A231" s="10">
        <v>6</v>
      </c>
      <c r="B231" t="s">
        <v>2013</v>
      </c>
      <c r="C231" t="s">
        <v>2043</v>
      </c>
      <c r="D231" t="s">
        <v>1616</v>
      </c>
      <c r="E231" s="1">
        <v>2189641</v>
      </c>
      <c r="F231" s="1">
        <v>2361026</v>
      </c>
      <c r="G231" s="7">
        <v>7206.48</v>
      </c>
      <c r="H231" t="str">
        <f>CONCATENATE(A231,B231)</f>
        <v>6065</v>
      </c>
      <c r="I231" s="12">
        <f>(F231-E231)/F231</f>
        <v>7.2589204862631748E-2</v>
      </c>
      <c r="J231" s="14">
        <f>F231/G231</f>
        <v>327.62541490436388</v>
      </c>
    </row>
    <row r="232" spans="1:10" x14ac:dyDescent="0.35">
      <c r="A232" s="10">
        <v>48</v>
      </c>
      <c r="B232" t="s">
        <v>2082</v>
      </c>
      <c r="C232" t="s">
        <v>1228</v>
      </c>
      <c r="D232" t="s">
        <v>409</v>
      </c>
      <c r="E232" s="1">
        <v>2368139</v>
      </c>
      <c r="F232" s="1">
        <v>2553385</v>
      </c>
      <c r="G232" s="7">
        <v>871.279</v>
      </c>
      <c r="H232" t="str">
        <f>CONCATENATE(A232,B232)</f>
        <v>48113</v>
      </c>
      <c r="I232" s="12">
        <f>(F232-E232)/F232</f>
        <v>7.2549184709708878E-2</v>
      </c>
      <c r="J232" s="14">
        <f>F232/G232</f>
        <v>2930.6169435967126</v>
      </c>
    </row>
    <row r="233" spans="1:10" x14ac:dyDescent="0.35">
      <c r="A233" s="10">
        <v>48</v>
      </c>
      <c r="B233" t="s">
        <v>2226</v>
      </c>
      <c r="C233" t="s">
        <v>1228</v>
      </c>
      <c r="D233" t="s">
        <v>252</v>
      </c>
      <c r="E233" s="1">
        <v>116927</v>
      </c>
      <c r="F233" s="1">
        <v>126042</v>
      </c>
      <c r="G233" s="7">
        <v>903.47799999999995</v>
      </c>
      <c r="H233" t="str">
        <f>CONCATENATE(A233,B233)</f>
        <v>48367</v>
      </c>
      <c r="I233" s="12">
        <f>(F233-E233)/F233</f>
        <v>7.231716411989654E-2</v>
      </c>
      <c r="J233" s="14">
        <f>F233/G233</f>
        <v>139.5075474997731</v>
      </c>
    </row>
    <row r="234" spans="1:10" x14ac:dyDescent="0.35">
      <c r="A234" s="10">
        <v>12</v>
      </c>
      <c r="B234" t="s">
        <v>2035</v>
      </c>
      <c r="C234" t="s">
        <v>1870</v>
      </c>
      <c r="D234" t="s">
        <v>619</v>
      </c>
      <c r="E234" s="1">
        <v>1320134</v>
      </c>
      <c r="F234" s="1">
        <v>1422789</v>
      </c>
      <c r="G234" s="7">
        <v>1969.7629999999999</v>
      </c>
      <c r="H234" t="str">
        <f>CONCATENATE(A234,B234)</f>
        <v>12099</v>
      </c>
      <c r="I234" s="12">
        <f>(F234-E234)/F234</f>
        <v>7.2150543755961E-2</v>
      </c>
      <c r="J234" s="14">
        <f>F234/G234</f>
        <v>722.31481655407276</v>
      </c>
    </row>
    <row r="235" spans="1:10" x14ac:dyDescent="0.35">
      <c r="A235" s="10">
        <v>25</v>
      </c>
      <c r="B235" t="s">
        <v>1988</v>
      </c>
      <c r="C235" t="s">
        <v>2052</v>
      </c>
      <c r="D235" t="s">
        <v>1282</v>
      </c>
      <c r="E235" s="1">
        <v>722023</v>
      </c>
      <c r="F235" s="1">
        <v>778121</v>
      </c>
      <c r="G235" s="7">
        <v>58.154000000000003</v>
      </c>
      <c r="H235" t="str">
        <f>CONCATENATE(A235,B235)</f>
        <v>25025</v>
      </c>
      <c r="I235" s="12">
        <f>(F235-E235)/F235</f>
        <v>7.209418586569441E-2</v>
      </c>
      <c r="J235" s="14">
        <f>F235/G235</f>
        <v>13380.352168380507</v>
      </c>
    </row>
    <row r="236" spans="1:10" x14ac:dyDescent="0.35">
      <c r="A236" s="10">
        <v>20</v>
      </c>
      <c r="B236" t="s">
        <v>2011</v>
      </c>
      <c r="C236" t="s">
        <v>2047</v>
      </c>
      <c r="D236" t="s">
        <v>900</v>
      </c>
      <c r="E236" s="1">
        <v>34362</v>
      </c>
      <c r="F236" s="1">
        <v>37030</v>
      </c>
      <c r="G236" s="7">
        <v>384.61799999999999</v>
      </c>
      <c r="H236" t="str">
        <f>CONCATENATE(A236,B236)</f>
        <v>20061</v>
      </c>
      <c r="I236" s="12">
        <f>(F236-E236)/F236</f>
        <v>7.2049689440993783E-2</v>
      </c>
      <c r="J236" s="14">
        <f>F236/G236</f>
        <v>96.277345314051871</v>
      </c>
    </row>
    <row r="237" spans="1:10" x14ac:dyDescent="0.35">
      <c r="A237" s="10">
        <v>48</v>
      </c>
      <c r="B237" t="s">
        <v>2282</v>
      </c>
      <c r="C237" t="s">
        <v>1228</v>
      </c>
      <c r="D237" t="s">
        <v>110</v>
      </c>
      <c r="E237" s="1">
        <v>250304</v>
      </c>
      <c r="F237" s="1">
        <v>269721</v>
      </c>
      <c r="G237" s="7">
        <v>3361.482</v>
      </c>
      <c r="H237" t="str">
        <f>CONCATENATE(A237,B237)</f>
        <v>48479</v>
      </c>
      <c r="I237" s="12">
        <f>(F237-E237)/F237</f>
        <v>7.198920365859536E-2</v>
      </c>
      <c r="J237" s="14">
        <f>F237/G237</f>
        <v>80.238716137703548</v>
      </c>
    </row>
    <row r="238" spans="1:10" x14ac:dyDescent="0.35">
      <c r="A238" s="10">
        <v>13</v>
      </c>
      <c r="B238" t="s">
        <v>2014</v>
      </c>
      <c r="C238" t="s">
        <v>2045</v>
      </c>
      <c r="D238" t="s">
        <v>1321</v>
      </c>
      <c r="E238" s="1">
        <v>688078</v>
      </c>
      <c r="F238" s="1">
        <v>741334</v>
      </c>
      <c r="G238" s="7">
        <v>339.54899999999998</v>
      </c>
      <c r="H238" t="str">
        <f>CONCATENATE(A238,B238)</f>
        <v>13067</v>
      </c>
      <c r="I238" s="12">
        <f>(F238-E238)/F238</f>
        <v>7.1838064893826534E-2</v>
      </c>
      <c r="J238" s="14">
        <f>F238/G238</f>
        <v>2183.2901878668472</v>
      </c>
    </row>
    <row r="239" spans="1:10" x14ac:dyDescent="0.35">
      <c r="A239" s="10">
        <v>6</v>
      </c>
      <c r="B239" t="s">
        <v>2011</v>
      </c>
      <c r="C239" t="s">
        <v>2043</v>
      </c>
      <c r="D239" t="s">
        <v>1914</v>
      </c>
      <c r="E239" s="1">
        <v>348432</v>
      </c>
      <c r="F239" s="1">
        <v>375391</v>
      </c>
      <c r="G239" s="7">
        <v>1407.009</v>
      </c>
      <c r="H239" t="str">
        <f>CONCATENATE(A239,B239)</f>
        <v>6061</v>
      </c>
      <c r="I239" s="12">
        <f>(F239-E239)/F239</f>
        <v>7.1815786739692744E-2</v>
      </c>
      <c r="J239" s="14">
        <f>F239/G239</f>
        <v>266.80070987463478</v>
      </c>
    </row>
    <row r="240" spans="1:10" x14ac:dyDescent="0.35">
      <c r="A240" s="10">
        <v>13</v>
      </c>
      <c r="B240" t="s">
        <v>2114</v>
      </c>
      <c r="C240" t="s">
        <v>2045</v>
      </c>
      <c r="D240" t="s">
        <v>954</v>
      </c>
      <c r="E240" s="1">
        <v>179684</v>
      </c>
      <c r="F240" s="1">
        <v>193535</v>
      </c>
      <c r="G240" s="7">
        <v>392.78199999999998</v>
      </c>
      <c r="H240" t="str">
        <f>CONCATENATE(A240,B240)</f>
        <v>13139</v>
      </c>
      <c r="I240" s="12">
        <f>(F240-E240)/F240</f>
        <v>7.1568450151135457E-2</v>
      </c>
      <c r="J240" s="14">
        <f>F240/G240</f>
        <v>492.72879103421241</v>
      </c>
    </row>
    <row r="241" spans="1:10" x14ac:dyDescent="0.35">
      <c r="A241" s="10">
        <v>46</v>
      </c>
      <c r="B241" t="s">
        <v>2077</v>
      </c>
      <c r="C241" t="s">
        <v>2066</v>
      </c>
      <c r="D241" t="s">
        <v>631</v>
      </c>
      <c r="E241" s="1">
        <v>100948</v>
      </c>
      <c r="F241" s="1">
        <v>108702</v>
      </c>
      <c r="G241" s="7">
        <v>2776.5529999999999</v>
      </c>
      <c r="H241" t="str">
        <f>CONCATENATE(A241,B241)</f>
        <v>46103</v>
      </c>
      <c r="I241" s="12">
        <f>(F241-E241)/F241</f>
        <v>7.1332634174164231E-2</v>
      </c>
      <c r="J241" s="14">
        <f>F241/G241</f>
        <v>39.14998201006788</v>
      </c>
    </row>
    <row r="242" spans="1:10" x14ac:dyDescent="0.35">
      <c r="A242" s="10">
        <v>6</v>
      </c>
      <c r="B242" t="s">
        <v>2026</v>
      </c>
      <c r="C242" t="s">
        <v>2043</v>
      </c>
      <c r="D242" t="s">
        <v>1100</v>
      </c>
      <c r="E242" s="1">
        <v>1781642</v>
      </c>
      <c r="F242" s="1">
        <v>1918044</v>
      </c>
      <c r="G242" s="7">
        <v>1290.0999999999999</v>
      </c>
      <c r="H242" t="str">
        <f>CONCATENATE(A242,B242)</f>
        <v>6085</v>
      </c>
      <c r="I242" s="12">
        <f>(F242-E242)/F242</f>
        <v>7.1115156899424617E-2</v>
      </c>
      <c r="J242" s="14">
        <f>F242/G242</f>
        <v>1486.7405627470739</v>
      </c>
    </row>
    <row r="243" spans="1:10" x14ac:dyDescent="0.35">
      <c r="A243" s="10">
        <v>28</v>
      </c>
      <c r="B243" t="s">
        <v>2001</v>
      </c>
      <c r="C243" t="s">
        <v>1362</v>
      </c>
      <c r="D243" t="s">
        <v>949</v>
      </c>
      <c r="E243" s="1">
        <v>187105</v>
      </c>
      <c r="F243" s="1">
        <v>201410</v>
      </c>
      <c r="G243" s="7">
        <v>573.99400000000003</v>
      </c>
      <c r="H243" t="str">
        <f>CONCATENATE(A243,B243)</f>
        <v>28047</v>
      </c>
      <c r="I243" s="12">
        <f>(F243-E243)/F243</f>
        <v>7.102427883421876E-2</v>
      </c>
      <c r="J243" s="14">
        <f>F243/G243</f>
        <v>350.89216960456031</v>
      </c>
    </row>
    <row r="244" spans="1:10" x14ac:dyDescent="0.35">
      <c r="A244" s="10">
        <v>22</v>
      </c>
      <c r="B244" t="s">
        <v>2012</v>
      </c>
      <c r="C244" t="s">
        <v>2049</v>
      </c>
      <c r="D244" t="s">
        <v>1052</v>
      </c>
      <c r="E244" s="1">
        <v>128026</v>
      </c>
      <c r="F244" s="1">
        <v>137788</v>
      </c>
      <c r="G244" s="7">
        <v>648.16899999999998</v>
      </c>
      <c r="H244" t="str">
        <f>CONCATENATE(A244,B244)</f>
        <v>22063</v>
      </c>
      <c r="I244" s="12">
        <f>(F244-E244)/F244</f>
        <v>7.0847969344209949E-2</v>
      </c>
      <c r="J244" s="14">
        <f>F244/G244</f>
        <v>212.58036098610086</v>
      </c>
    </row>
    <row r="245" spans="1:10" x14ac:dyDescent="0.35">
      <c r="A245" s="10">
        <v>53</v>
      </c>
      <c r="B245" t="s">
        <v>2020</v>
      </c>
      <c r="C245" t="s">
        <v>93</v>
      </c>
      <c r="D245" t="s">
        <v>1573</v>
      </c>
      <c r="E245" s="1">
        <v>44776</v>
      </c>
      <c r="F245" s="1">
        <v>48177</v>
      </c>
      <c r="G245" s="7">
        <v>2159.09</v>
      </c>
      <c r="H245" t="str">
        <f>CONCATENATE(A245,B245)</f>
        <v>53075</v>
      </c>
      <c r="I245" s="12">
        <f>(F245-E245)/F245</f>
        <v>7.0593851838013991E-2</v>
      </c>
      <c r="J245" s="14">
        <f>F245/G245</f>
        <v>22.313567289923068</v>
      </c>
    </row>
    <row r="246" spans="1:10" x14ac:dyDescent="0.35">
      <c r="A246" s="10">
        <v>39</v>
      </c>
      <c r="B246" t="s">
        <v>2002</v>
      </c>
      <c r="C246" t="s">
        <v>1266</v>
      </c>
      <c r="D246" t="s">
        <v>127</v>
      </c>
      <c r="E246" s="1">
        <v>1163414</v>
      </c>
      <c r="F246" s="1">
        <v>1251722</v>
      </c>
      <c r="G246" s="7">
        <v>532.18799999999999</v>
      </c>
      <c r="H246" t="str">
        <f>CONCATENATE(A246,B246)</f>
        <v>39049</v>
      </c>
      <c r="I246" s="12">
        <f>(F246-E246)/F246</f>
        <v>7.0549211406366594E-2</v>
      </c>
      <c r="J246" s="14">
        <f>F246/G246</f>
        <v>2352.0297338534501</v>
      </c>
    </row>
    <row r="247" spans="1:10" x14ac:dyDescent="0.35">
      <c r="A247" s="10">
        <v>29</v>
      </c>
      <c r="B247" t="s">
        <v>2127</v>
      </c>
      <c r="C247" t="s">
        <v>2055</v>
      </c>
      <c r="D247" t="s">
        <v>1307</v>
      </c>
      <c r="E247" s="1">
        <v>89322</v>
      </c>
      <c r="F247" s="1">
        <v>96096</v>
      </c>
      <c r="G247" s="7">
        <v>420.19</v>
      </c>
      <c r="H247" t="str">
        <f>CONCATENATE(A247,B247)</f>
        <v>29165</v>
      </c>
      <c r="I247" s="12">
        <f>(F247-E247)/F247</f>
        <v>7.0492007992007999E-2</v>
      </c>
      <c r="J247" s="14">
        <f>F247/G247</f>
        <v>228.69654204050548</v>
      </c>
    </row>
    <row r="248" spans="1:10" x14ac:dyDescent="0.35">
      <c r="A248" s="10">
        <v>29</v>
      </c>
      <c r="B248" t="s">
        <v>1984</v>
      </c>
      <c r="C248" t="s">
        <v>2055</v>
      </c>
      <c r="D248" t="s">
        <v>297</v>
      </c>
      <c r="E248" s="1">
        <v>162642</v>
      </c>
      <c r="F248" s="1">
        <v>174974</v>
      </c>
      <c r="G248" s="7">
        <v>685.41399999999999</v>
      </c>
      <c r="H248" t="str">
        <f>CONCATENATE(A248,B248)</f>
        <v>29019</v>
      </c>
      <c r="I248" s="12">
        <f>(F248-E248)/F248</f>
        <v>7.0479042600614952E-2</v>
      </c>
      <c r="J248" s="14">
        <f>F248/G248</f>
        <v>255.28220900069155</v>
      </c>
    </row>
    <row r="249" spans="1:10" x14ac:dyDescent="0.35">
      <c r="A249" s="10">
        <v>12</v>
      </c>
      <c r="B249" t="s">
        <v>1973</v>
      </c>
      <c r="C249" t="s">
        <v>1870</v>
      </c>
      <c r="D249" t="s">
        <v>1606</v>
      </c>
      <c r="E249" s="1">
        <v>168852</v>
      </c>
      <c r="F249" s="1">
        <v>181635</v>
      </c>
      <c r="G249" s="7">
        <v>758.45899999999995</v>
      </c>
      <c r="H249" t="str">
        <f>CONCATENATE(A249,B249)</f>
        <v>12005</v>
      </c>
      <c r="I249" s="12">
        <f>(F249-E249)/F249</f>
        <v>7.0377405235775042E-2</v>
      </c>
      <c r="J249" s="14">
        <f>F249/G249</f>
        <v>239.47899622787787</v>
      </c>
    </row>
    <row r="250" spans="1:10" x14ac:dyDescent="0.35">
      <c r="A250" s="10">
        <v>29</v>
      </c>
      <c r="B250" t="s">
        <v>1999</v>
      </c>
      <c r="C250" t="s">
        <v>2055</v>
      </c>
      <c r="D250" t="s">
        <v>62</v>
      </c>
      <c r="E250" s="1">
        <v>77422</v>
      </c>
      <c r="F250" s="1">
        <v>83279</v>
      </c>
      <c r="G250" s="7">
        <v>562.64499999999998</v>
      </c>
      <c r="H250" t="str">
        <f>CONCATENATE(A250,B250)</f>
        <v>29043</v>
      </c>
      <c r="I250" s="12">
        <f>(F250-E250)/F250</f>
        <v>7.0329855065502711E-2</v>
      </c>
      <c r="J250" s="14">
        <f>F250/G250</f>
        <v>148.01340098996704</v>
      </c>
    </row>
    <row r="251" spans="1:10" x14ac:dyDescent="0.35">
      <c r="A251" s="10">
        <v>21</v>
      </c>
      <c r="B251" t="s">
        <v>2101</v>
      </c>
      <c r="C251" t="s">
        <v>2048</v>
      </c>
      <c r="D251" t="s">
        <v>1742</v>
      </c>
      <c r="E251" s="1">
        <v>60316</v>
      </c>
      <c r="F251" s="1">
        <v>64875</v>
      </c>
      <c r="G251" s="7">
        <v>187.21799999999999</v>
      </c>
      <c r="H251" t="str">
        <f>CONCATENATE(A251,B251)</f>
        <v>21185</v>
      </c>
      <c r="I251" s="12">
        <f>(F251-E251)/F251</f>
        <v>7.0273603082851632E-2</v>
      </c>
      <c r="J251" s="14">
        <f>F251/G251</f>
        <v>346.521167836426</v>
      </c>
    </row>
    <row r="252" spans="1:10" x14ac:dyDescent="0.35">
      <c r="A252" s="10">
        <v>18</v>
      </c>
      <c r="B252" t="s">
        <v>2123</v>
      </c>
      <c r="C252" t="s">
        <v>1577</v>
      </c>
      <c r="D252" t="s">
        <v>634</v>
      </c>
      <c r="E252" s="1">
        <v>172780</v>
      </c>
      <c r="F252" s="1">
        <v>185826</v>
      </c>
      <c r="G252" s="7">
        <v>499.80599999999998</v>
      </c>
      <c r="H252" t="str">
        <f>CONCATENATE(A252,B252)</f>
        <v>18157</v>
      </c>
      <c r="I252" s="12">
        <f>(F252-E252)/F252</f>
        <v>7.0205461022677135E-2</v>
      </c>
      <c r="J252" s="14">
        <f>F252/G252</f>
        <v>371.79625694769572</v>
      </c>
    </row>
    <row r="253" spans="1:10" x14ac:dyDescent="0.35">
      <c r="A253" s="10">
        <v>49</v>
      </c>
      <c r="B253" t="s">
        <v>1994</v>
      </c>
      <c r="C253" t="s">
        <v>1524</v>
      </c>
      <c r="D253" t="s">
        <v>1273</v>
      </c>
      <c r="E253" s="1">
        <v>1029655</v>
      </c>
      <c r="F253" s="1">
        <v>1107314</v>
      </c>
      <c r="G253" s="7">
        <v>742.28200000000004</v>
      </c>
      <c r="H253" t="str">
        <f>CONCATENATE(A253,B253)</f>
        <v>49035</v>
      </c>
      <c r="I253" s="12">
        <f>(F253-E253)/F253</f>
        <v>7.0132771734124202E-2</v>
      </c>
      <c r="J253" s="14">
        <f>F253/G253</f>
        <v>1491.7699742146515</v>
      </c>
    </row>
    <row r="254" spans="1:10" x14ac:dyDescent="0.35">
      <c r="A254" s="10">
        <v>17</v>
      </c>
      <c r="B254" t="s">
        <v>2032</v>
      </c>
      <c r="C254" t="s">
        <v>2046</v>
      </c>
      <c r="D254" t="s">
        <v>507</v>
      </c>
      <c r="E254" s="1">
        <v>114736</v>
      </c>
      <c r="F254" s="1">
        <v>123355</v>
      </c>
      <c r="G254" s="7">
        <v>320.33499999999998</v>
      </c>
      <c r="H254" t="str">
        <f>CONCATENATE(A254,B254)</f>
        <v>17093</v>
      </c>
      <c r="I254" s="12">
        <f>(F254-E254)/F254</f>
        <v>6.9871509059219322E-2</v>
      </c>
      <c r="J254" s="14">
        <f>F254/G254</f>
        <v>385.08124307365728</v>
      </c>
    </row>
    <row r="255" spans="1:10" x14ac:dyDescent="0.35">
      <c r="A255" s="10">
        <v>21</v>
      </c>
      <c r="B255" t="s">
        <v>1981</v>
      </c>
      <c r="C255" t="s">
        <v>2048</v>
      </c>
      <c r="D255" t="s">
        <v>297</v>
      </c>
      <c r="E255" s="1">
        <v>118811</v>
      </c>
      <c r="F255" s="1">
        <v>127712</v>
      </c>
      <c r="G255" s="7">
        <v>246.35900000000001</v>
      </c>
      <c r="H255" t="str">
        <f>CONCATENATE(A255,B255)</f>
        <v>21015</v>
      </c>
      <c r="I255" s="12">
        <f>(F255-E255)/F255</f>
        <v>6.969587822600852E-2</v>
      </c>
      <c r="J255" s="14">
        <f>F255/G255</f>
        <v>518.39794771045501</v>
      </c>
    </row>
    <row r="256" spans="1:10" x14ac:dyDescent="0.35">
      <c r="A256" s="10">
        <v>28</v>
      </c>
      <c r="B256" t="s">
        <v>1993</v>
      </c>
      <c r="C256" t="s">
        <v>1362</v>
      </c>
      <c r="D256" t="s">
        <v>109</v>
      </c>
      <c r="E256" s="1">
        <v>161252</v>
      </c>
      <c r="F256" s="1">
        <v>173323</v>
      </c>
      <c r="G256" s="7">
        <v>476.14499999999998</v>
      </c>
      <c r="H256" t="str">
        <f>CONCATENATE(A256,B256)</f>
        <v>28033</v>
      </c>
      <c r="I256" s="12">
        <f>(F256-E256)/F256</f>
        <v>6.9644536501214493E-2</v>
      </c>
      <c r="J256" s="14">
        <f>F256/G256</f>
        <v>364.01306324754017</v>
      </c>
    </row>
    <row r="257" spans="1:10" x14ac:dyDescent="0.35">
      <c r="A257" s="10">
        <v>12</v>
      </c>
      <c r="B257" t="s">
        <v>2081</v>
      </c>
      <c r="C257" t="s">
        <v>1870</v>
      </c>
      <c r="D257" t="s">
        <v>421</v>
      </c>
      <c r="E257" s="1">
        <v>277789</v>
      </c>
      <c r="F257" s="1">
        <v>298563</v>
      </c>
      <c r="G257" s="7">
        <v>571.92600000000004</v>
      </c>
      <c r="H257" t="str">
        <f>CONCATENATE(A257,B257)</f>
        <v>12111</v>
      </c>
      <c r="I257" s="12">
        <f>(F257-E257)/F257</f>
        <v>6.9579954649437475E-2</v>
      </c>
      <c r="J257" s="14">
        <f>F257/G257</f>
        <v>522.03082216930159</v>
      </c>
    </row>
    <row r="258" spans="1:10" x14ac:dyDescent="0.35">
      <c r="A258" s="10">
        <v>41</v>
      </c>
      <c r="B258" t="s">
        <v>2004</v>
      </c>
      <c r="C258" t="s">
        <v>1603</v>
      </c>
      <c r="D258" t="s">
        <v>1618</v>
      </c>
      <c r="E258" s="1">
        <v>735334</v>
      </c>
      <c r="F258" s="1">
        <v>790294</v>
      </c>
      <c r="G258" s="7">
        <v>431.29700000000003</v>
      </c>
      <c r="H258" t="str">
        <f>CONCATENATE(A258,B258)</f>
        <v>41051</v>
      </c>
      <c r="I258" s="12">
        <f>(F258-E258)/F258</f>
        <v>6.9543739418494885E-2</v>
      </c>
      <c r="J258" s="14">
        <f>F258/G258</f>
        <v>1832.3660957530424</v>
      </c>
    </row>
    <row r="259" spans="1:10" x14ac:dyDescent="0.35">
      <c r="A259" s="10">
        <v>40</v>
      </c>
      <c r="B259" t="s">
        <v>1976</v>
      </c>
      <c r="C259" t="s">
        <v>1286</v>
      </c>
      <c r="D259" t="s">
        <v>1140</v>
      </c>
      <c r="E259" s="1">
        <v>22119</v>
      </c>
      <c r="F259" s="1">
        <v>23768</v>
      </c>
      <c r="G259" s="7">
        <v>901.80499999999995</v>
      </c>
      <c r="H259" t="str">
        <f>CONCATENATE(A259,B259)</f>
        <v>40009</v>
      </c>
      <c r="I259" s="12">
        <f>(F259-E259)/F259</f>
        <v>6.9378996970716936E-2</v>
      </c>
      <c r="J259" s="14">
        <f>F259/G259</f>
        <v>26.356030405686376</v>
      </c>
    </row>
    <row r="260" spans="1:10" x14ac:dyDescent="0.35">
      <c r="A260" s="10">
        <v>54</v>
      </c>
      <c r="B260" t="s">
        <v>1972</v>
      </c>
      <c r="C260" t="s">
        <v>2070</v>
      </c>
      <c r="D260" t="s">
        <v>265</v>
      </c>
      <c r="E260" s="1">
        <v>104169</v>
      </c>
      <c r="F260" s="1">
        <v>111901</v>
      </c>
      <c r="G260" s="7">
        <v>321.142</v>
      </c>
      <c r="H260" t="str">
        <f>CONCATENATE(A260,B260)</f>
        <v>54003</v>
      </c>
      <c r="I260" s="12">
        <f>(F260-E260)/F260</f>
        <v>6.9096790913396669E-2</v>
      </c>
      <c r="J260" s="14">
        <f>F260/G260</f>
        <v>348.44710439618609</v>
      </c>
    </row>
    <row r="261" spans="1:10" x14ac:dyDescent="0.35">
      <c r="A261" s="10">
        <v>45</v>
      </c>
      <c r="B261" t="s">
        <v>2012</v>
      </c>
      <c r="C261" t="s">
        <v>2065</v>
      </c>
      <c r="D261" t="s">
        <v>1544</v>
      </c>
      <c r="E261" s="1">
        <v>262391</v>
      </c>
      <c r="F261" s="1">
        <v>281833</v>
      </c>
      <c r="G261" s="7">
        <v>698.91300000000001</v>
      </c>
      <c r="H261" t="str">
        <f>CONCATENATE(A261,B261)</f>
        <v>45063</v>
      </c>
      <c r="I261" s="12">
        <f>(F261-E261)/F261</f>
        <v>6.8984114706226743E-2</v>
      </c>
      <c r="J261" s="14">
        <f>F261/G261</f>
        <v>403.2447529234683</v>
      </c>
    </row>
    <row r="262" spans="1:10" x14ac:dyDescent="0.35">
      <c r="A262" s="10">
        <v>51</v>
      </c>
      <c r="B262" t="s">
        <v>2311</v>
      </c>
      <c r="C262" t="s">
        <v>2069</v>
      </c>
      <c r="D262" t="s">
        <v>1741</v>
      </c>
      <c r="E262" s="1">
        <v>48914</v>
      </c>
      <c r="F262" s="1">
        <v>52538</v>
      </c>
      <c r="G262" s="7">
        <v>17.417999999999999</v>
      </c>
      <c r="H262" t="str">
        <f>CONCATENATE(A262,B262)</f>
        <v>51660</v>
      </c>
      <c r="I262" s="12">
        <f>(F262-E262)/F262</f>
        <v>6.8978644029083713E-2</v>
      </c>
      <c r="J262" s="14">
        <f>F262/G262</f>
        <v>3016.3049718681823</v>
      </c>
    </row>
    <row r="263" spans="1:10" x14ac:dyDescent="0.35">
      <c r="A263" s="10">
        <v>6</v>
      </c>
      <c r="B263" t="s">
        <v>1979</v>
      </c>
      <c r="C263" t="s">
        <v>2043</v>
      </c>
      <c r="D263" t="s">
        <v>535</v>
      </c>
      <c r="E263" s="1">
        <v>1049025</v>
      </c>
      <c r="F263" s="1">
        <v>1126745</v>
      </c>
      <c r="G263" s="7">
        <v>715.93700000000001</v>
      </c>
      <c r="H263" t="str">
        <f>CONCATENATE(A263,B263)</f>
        <v>6013</v>
      </c>
      <c r="I263" s="12">
        <f>(F263-E263)/F263</f>
        <v>6.8977452751066121E-2</v>
      </c>
      <c r="J263" s="14">
        <f>F263/G263</f>
        <v>1573.804678344603</v>
      </c>
    </row>
    <row r="264" spans="1:10" x14ac:dyDescent="0.35">
      <c r="A264" s="10">
        <v>25</v>
      </c>
      <c r="B264" t="s">
        <v>1984</v>
      </c>
      <c r="C264" t="s">
        <v>2052</v>
      </c>
      <c r="D264" t="s">
        <v>638</v>
      </c>
      <c r="E264" s="1">
        <v>10172</v>
      </c>
      <c r="F264" s="1">
        <v>10925</v>
      </c>
      <c r="G264" s="7">
        <v>44.97</v>
      </c>
      <c r="H264" t="str">
        <f>CONCATENATE(A264,B264)</f>
        <v>25019</v>
      </c>
      <c r="I264" s="12">
        <f>(F264-E264)/F264</f>
        <v>6.8924485125858123E-2</v>
      </c>
      <c r="J264" s="14">
        <f>F264/G264</f>
        <v>242.93973760284635</v>
      </c>
    </row>
    <row r="265" spans="1:10" x14ac:dyDescent="0.35">
      <c r="A265" s="10">
        <v>6</v>
      </c>
      <c r="B265" t="s">
        <v>2020</v>
      </c>
      <c r="C265" t="s">
        <v>2043</v>
      </c>
      <c r="D265" t="s">
        <v>179</v>
      </c>
      <c r="E265" s="1">
        <v>805235</v>
      </c>
      <c r="F265" s="1">
        <v>864816</v>
      </c>
      <c r="G265" s="7">
        <v>46.872999999999998</v>
      </c>
      <c r="H265" t="str">
        <f>CONCATENATE(A265,B265)</f>
        <v>6075</v>
      </c>
      <c r="I265" s="12">
        <f>(F265-E265)/F265</f>
        <v>6.8894423784943856E-2</v>
      </c>
      <c r="J265" s="14">
        <f>F265/G265</f>
        <v>18450.195208328889</v>
      </c>
    </row>
    <row r="266" spans="1:10" x14ac:dyDescent="0.35">
      <c r="A266" s="10">
        <v>13</v>
      </c>
      <c r="B266" t="s">
        <v>2127</v>
      </c>
      <c r="C266" t="s">
        <v>2045</v>
      </c>
      <c r="D266" t="s">
        <v>1385</v>
      </c>
      <c r="E266" s="1">
        <v>8340</v>
      </c>
      <c r="F266" s="1">
        <v>8957</v>
      </c>
      <c r="G266" s="7">
        <v>347.279</v>
      </c>
      <c r="H266" t="str">
        <f>CONCATENATE(A266,B266)</f>
        <v>13165</v>
      </c>
      <c r="I266" s="12">
        <f>(F266-E266)/F266</f>
        <v>6.8884671206877301E-2</v>
      </c>
      <c r="J266" s="14">
        <f>F266/G266</f>
        <v>25.791942501562144</v>
      </c>
    </row>
    <row r="267" spans="1:10" x14ac:dyDescent="0.35">
      <c r="A267" s="10">
        <v>48</v>
      </c>
      <c r="B267" t="s">
        <v>2191</v>
      </c>
      <c r="C267" t="s">
        <v>1228</v>
      </c>
      <c r="D267" t="s">
        <v>959</v>
      </c>
      <c r="E267" s="1">
        <v>278831</v>
      </c>
      <c r="F267" s="1">
        <v>299453</v>
      </c>
      <c r="G267" s="7">
        <v>895.59900000000005</v>
      </c>
      <c r="H267" t="str">
        <f>CONCATENATE(A267,B267)</f>
        <v>48303</v>
      </c>
      <c r="I267" s="12">
        <f>(F267-E267)/F267</f>
        <v>6.8865564879964467E-2</v>
      </c>
      <c r="J267" s="14">
        <f>F267/G267</f>
        <v>334.36057878581818</v>
      </c>
    </row>
    <row r="268" spans="1:10" x14ac:dyDescent="0.35">
      <c r="A268" s="10">
        <v>31</v>
      </c>
      <c r="B268" t="s">
        <v>2080</v>
      </c>
      <c r="C268" t="s">
        <v>2057</v>
      </c>
      <c r="D268" t="s">
        <v>648</v>
      </c>
      <c r="E268" s="1">
        <v>285407</v>
      </c>
      <c r="F268" s="1">
        <v>306468</v>
      </c>
      <c r="G268" s="7">
        <v>837.548</v>
      </c>
      <c r="H268" t="str">
        <f>CONCATENATE(A268,B268)</f>
        <v>31109</v>
      </c>
      <c r="I268" s="12">
        <f>(F268-E268)/F268</f>
        <v>6.8721693618909646E-2</v>
      </c>
      <c r="J268" s="14">
        <f>F268/G268</f>
        <v>365.91096868477985</v>
      </c>
    </row>
    <row r="269" spans="1:10" x14ac:dyDescent="0.35">
      <c r="A269" s="10">
        <v>40</v>
      </c>
      <c r="B269" t="s">
        <v>2121</v>
      </c>
      <c r="C269" t="s">
        <v>1286</v>
      </c>
      <c r="D269" t="s">
        <v>482</v>
      </c>
      <c r="E269" s="1">
        <v>20081</v>
      </c>
      <c r="F269" s="1">
        <v>21559</v>
      </c>
      <c r="G269" s="7">
        <v>1242.3989999999999</v>
      </c>
      <c r="H269" t="str">
        <f>CONCATENATE(A269,B269)</f>
        <v>40153</v>
      </c>
      <c r="I269" s="12">
        <f>(F269-E269)/F269</f>
        <v>6.855605547567141E-2</v>
      </c>
      <c r="J269" s="14">
        <f>F269/G269</f>
        <v>17.352718410108189</v>
      </c>
    </row>
    <row r="270" spans="1:10" x14ac:dyDescent="0.35">
      <c r="A270" s="10">
        <v>30</v>
      </c>
      <c r="B270" t="s">
        <v>1986</v>
      </c>
      <c r="C270" t="s">
        <v>2056</v>
      </c>
      <c r="D270" t="s">
        <v>224</v>
      </c>
      <c r="E270" s="1">
        <v>8966</v>
      </c>
      <c r="F270" s="1">
        <v>9625</v>
      </c>
      <c r="G270" s="7">
        <v>2371.8649999999998</v>
      </c>
      <c r="H270" t="str">
        <f>CONCATENATE(A270,B270)</f>
        <v>30021</v>
      </c>
      <c r="I270" s="12">
        <f>(F270-E270)/F270</f>
        <v>6.8467532467532469E-2</v>
      </c>
      <c r="J270" s="14">
        <f>F270/G270</f>
        <v>4.0579881232700856</v>
      </c>
    </row>
    <row r="271" spans="1:10" x14ac:dyDescent="0.35">
      <c r="A271" s="10">
        <v>5</v>
      </c>
      <c r="B271" t="s">
        <v>2000</v>
      </c>
      <c r="C271" t="s">
        <v>1673</v>
      </c>
      <c r="D271" t="s">
        <v>1174</v>
      </c>
      <c r="E271" s="1">
        <v>113237</v>
      </c>
      <c r="F271" s="1">
        <v>121552</v>
      </c>
      <c r="G271" s="7">
        <v>647.88400000000001</v>
      </c>
      <c r="H271" t="str">
        <f>CONCATENATE(A271,B271)</f>
        <v>5045</v>
      </c>
      <c r="I271" s="12">
        <f>(F271-E271)/F271</f>
        <v>6.8406936948795571E-2</v>
      </c>
      <c r="J271" s="14">
        <f>F271/G271</f>
        <v>187.61383210574732</v>
      </c>
    </row>
    <row r="272" spans="1:10" x14ac:dyDescent="0.35">
      <c r="A272" s="10">
        <v>40</v>
      </c>
      <c r="B272" t="s">
        <v>1989</v>
      </c>
      <c r="C272" t="s">
        <v>1286</v>
      </c>
      <c r="D272" t="s">
        <v>534</v>
      </c>
      <c r="E272" s="1">
        <v>255755</v>
      </c>
      <c r="F272" s="1">
        <v>274458</v>
      </c>
      <c r="G272" s="7">
        <v>538.76599999999996</v>
      </c>
      <c r="H272" t="str">
        <f>CONCATENATE(A272,B272)</f>
        <v>40027</v>
      </c>
      <c r="I272" s="12">
        <f>(F272-E272)/F272</f>
        <v>6.8145217118830564E-2</v>
      </c>
      <c r="J272" s="14">
        <f>F272/G272</f>
        <v>509.41967384727326</v>
      </c>
    </row>
    <row r="273" spans="1:10" x14ac:dyDescent="0.35">
      <c r="A273" s="10">
        <v>35</v>
      </c>
      <c r="B273" t="s">
        <v>1992</v>
      </c>
      <c r="C273" t="s">
        <v>2060</v>
      </c>
      <c r="D273" t="s">
        <v>1947</v>
      </c>
      <c r="E273" s="1">
        <v>71492</v>
      </c>
      <c r="F273" s="1">
        <v>76708</v>
      </c>
      <c r="G273" s="7">
        <v>5449.8090000000002</v>
      </c>
      <c r="H273" t="str">
        <f>CONCATENATE(A273,B273)</f>
        <v>35031</v>
      </c>
      <c r="I273" s="12">
        <f>(F273-E273)/F273</f>
        <v>6.7998122751212392E-2</v>
      </c>
      <c r="J273" s="14">
        <f>F273/G273</f>
        <v>14.075355668428012</v>
      </c>
    </row>
    <row r="274" spans="1:10" x14ac:dyDescent="0.35">
      <c r="A274" s="10">
        <v>55</v>
      </c>
      <c r="B274" t="s">
        <v>1988</v>
      </c>
      <c r="C274" t="s">
        <v>2071</v>
      </c>
      <c r="D274" t="s">
        <v>1474</v>
      </c>
      <c r="E274" s="1">
        <v>488073</v>
      </c>
      <c r="F274" s="1">
        <v>523643</v>
      </c>
      <c r="G274" s="7">
        <v>1197.239</v>
      </c>
      <c r="H274" t="str">
        <f>CONCATENATE(A274,B274)</f>
        <v>55025</v>
      </c>
      <c r="I274" s="12">
        <f>(F274-E274)/F274</f>
        <v>6.7927958551914192E-2</v>
      </c>
      <c r="J274" s="14">
        <f>F274/G274</f>
        <v>437.37549478424944</v>
      </c>
    </row>
    <row r="275" spans="1:10" x14ac:dyDescent="0.35">
      <c r="A275" s="10">
        <v>37</v>
      </c>
      <c r="B275" t="s">
        <v>2005</v>
      </c>
      <c r="C275" t="s">
        <v>2061</v>
      </c>
      <c r="D275" t="s">
        <v>1804</v>
      </c>
      <c r="E275" s="1">
        <v>23547</v>
      </c>
      <c r="F275" s="1">
        <v>25263</v>
      </c>
      <c r="G275" s="7">
        <v>261.85199999999998</v>
      </c>
      <c r="H275" t="str">
        <f>CONCATENATE(A275,B275)</f>
        <v>37053</v>
      </c>
      <c r="I275" s="12">
        <f>(F275-E275)/F275</f>
        <v>6.7925424533903336E-2</v>
      </c>
      <c r="J275" s="14">
        <f>F275/G275</f>
        <v>96.478163237248538</v>
      </c>
    </row>
    <row r="276" spans="1:10" x14ac:dyDescent="0.35">
      <c r="A276" s="10">
        <v>48</v>
      </c>
      <c r="B276" t="s">
        <v>2131</v>
      </c>
      <c r="C276" t="s">
        <v>1228</v>
      </c>
      <c r="D276" t="s">
        <v>993</v>
      </c>
      <c r="E276" s="1">
        <v>1226</v>
      </c>
      <c r="F276" s="1">
        <v>1315</v>
      </c>
      <c r="G276" s="7">
        <v>900.21799999999996</v>
      </c>
      <c r="H276" t="str">
        <f>CONCATENATE(A276,B276)</f>
        <v>48173</v>
      </c>
      <c r="I276" s="12">
        <f>(F276-E276)/F276</f>
        <v>6.7680608365019018E-2</v>
      </c>
      <c r="J276" s="14">
        <f>F276/G276</f>
        <v>1.4607572832358384</v>
      </c>
    </row>
    <row r="277" spans="1:10" x14ac:dyDescent="0.35">
      <c r="A277" s="10">
        <v>46</v>
      </c>
      <c r="B277" t="s">
        <v>1998</v>
      </c>
      <c r="C277" t="s">
        <v>2066</v>
      </c>
      <c r="D277" t="s">
        <v>937</v>
      </c>
      <c r="E277" s="1">
        <v>5301</v>
      </c>
      <c r="F277" s="1">
        <v>5685</v>
      </c>
      <c r="G277" s="7">
        <v>2302.4940000000001</v>
      </c>
      <c r="H277" t="str">
        <f>CONCATENATE(A277,B277)</f>
        <v>46041</v>
      </c>
      <c r="I277" s="12">
        <f>(F277-E277)/F277</f>
        <v>6.7546174142480209E-2</v>
      </c>
      <c r="J277" s="14">
        <f>F277/G277</f>
        <v>2.4690618086301201</v>
      </c>
    </row>
    <row r="278" spans="1:10" x14ac:dyDescent="0.35">
      <c r="A278" s="10">
        <v>13</v>
      </c>
      <c r="B278" t="s">
        <v>2121</v>
      </c>
      <c r="C278" t="s">
        <v>2045</v>
      </c>
      <c r="D278" t="s">
        <v>159</v>
      </c>
      <c r="E278" s="1">
        <v>139900</v>
      </c>
      <c r="F278" s="1">
        <v>150033</v>
      </c>
      <c r="G278" s="7">
        <v>375.541</v>
      </c>
      <c r="H278" t="str">
        <f>CONCATENATE(A278,B278)</f>
        <v>13153</v>
      </c>
      <c r="I278" s="12">
        <f>(F278-E278)/F278</f>
        <v>6.7538474868862178E-2</v>
      </c>
      <c r="J278" s="14">
        <f>F278/G278</f>
        <v>399.5116378770893</v>
      </c>
    </row>
    <row r="279" spans="1:10" x14ac:dyDescent="0.35">
      <c r="A279" s="10">
        <v>19</v>
      </c>
      <c r="B279" t="s">
        <v>2129</v>
      </c>
      <c r="C279" t="s">
        <v>1226</v>
      </c>
      <c r="D279" t="s">
        <v>1629</v>
      </c>
      <c r="E279" s="1">
        <v>89542</v>
      </c>
      <c r="F279" s="1">
        <v>96021</v>
      </c>
      <c r="G279" s="7">
        <v>572.81799999999998</v>
      </c>
      <c r="H279" t="str">
        <f>CONCATENATE(A279,B279)</f>
        <v>19169</v>
      </c>
      <c r="I279" s="12">
        <f>(F279-E279)/F279</f>
        <v>6.7474823215754889E-2</v>
      </c>
      <c r="J279" s="14">
        <f>F279/G279</f>
        <v>167.62915969819386</v>
      </c>
    </row>
    <row r="280" spans="1:10" x14ac:dyDescent="0.35">
      <c r="A280" s="10">
        <v>49</v>
      </c>
      <c r="B280" t="s">
        <v>1973</v>
      </c>
      <c r="C280" t="s">
        <v>1524</v>
      </c>
      <c r="D280" t="s">
        <v>1654</v>
      </c>
      <c r="E280" s="1">
        <v>112656</v>
      </c>
      <c r="F280" s="1">
        <v>120783</v>
      </c>
      <c r="G280" s="7">
        <v>1164.8130000000001</v>
      </c>
      <c r="H280" t="str">
        <f>CONCATENATE(A280,B280)</f>
        <v>49005</v>
      </c>
      <c r="I280" s="12">
        <f>(F280-E280)/F280</f>
        <v>6.7285959116763119E-2</v>
      </c>
      <c r="J280" s="14">
        <f>F280/G280</f>
        <v>103.69303914018816</v>
      </c>
    </row>
    <row r="281" spans="1:10" x14ac:dyDescent="0.35">
      <c r="A281" s="10">
        <v>51</v>
      </c>
      <c r="B281" t="s">
        <v>2299</v>
      </c>
      <c r="C281" t="s">
        <v>2069</v>
      </c>
      <c r="D281" t="s">
        <v>1901</v>
      </c>
      <c r="E281" s="1">
        <v>43475</v>
      </c>
      <c r="F281" s="1">
        <v>46597</v>
      </c>
      <c r="G281" s="7">
        <v>10.238</v>
      </c>
      <c r="H281" t="str">
        <f>CONCATENATE(A281,B281)</f>
        <v>51540</v>
      </c>
      <c r="I281" s="12">
        <f>(F281-E281)/F281</f>
        <v>6.7000021460609058E-2</v>
      </c>
      <c r="J281" s="14">
        <f>F281/G281</f>
        <v>4551.3772221136942</v>
      </c>
    </row>
    <row r="282" spans="1:10" x14ac:dyDescent="0.35">
      <c r="A282" s="10">
        <v>12</v>
      </c>
      <c r="B282" t="s">
        <v>2011</v>
      </c>
      <c r="C282" t="s">
        <v>1870</v>
      </c>
      <c r="D282" t="s">
        <v>637</v>
      </c>
      <c r="E282" s="1">
        <v>138028</v>
      </c>
      <c r="F282" s="1">
        <v>147919</v>
      </c>
      <c r="G282" s="7">
        <v>502.87200000000001</v>
      </c>
      <c r="H282" t="str">
        <f>CONCATENATE(A282,B282)</f>
        <v>12061</v>
      </c>
      <c r="I282" s="12">
        <f>(F282-E282)/F282</f>
        <v>6.6867677580297324E-2</v>
      </c>
      <c r="J282" s="14">
        <f>F282/G282</f>
        <v>294.14841152420496</v>
      </c>
    </row>
    <row r="283" spans="1:10" x14ac:dyDescent="0.35">
      <c r="A283" s="10">
        <v>22</v>
      </c>
      <c r="B283" t="s">
        <v>2086</v>
      </c>
      <c r="C283" t="s">
        <v>2049</v>
      </c>
      <c r="D283" t="s">
        <v>23</v>
      </c>
      <c r="E283" s="1">
        <v>23788</v>
      </c>
      <c r="F283" s="1">
        <v>25490</v>
      </c>
      <c r="G283" s="7">
        <v>192.39400000000001</v>
      </c>
      <c r="H283" t="str">
        <f>CONCATENATE(A283,B283)</f>
        <v>22121</v>
      </c>
      <c r="I283" s="12">
        <f>(F283-E283)/F283</f>
        <v>6.6771282856021963E-2</v>
      </c>
      <c r="J283" s="14">
        <f>F283/G283</f>
        <v>132.48853914363232</v>
      </c>
    </row>
    <row r="284" spans="1:10" x14ac:dyDescent="0.35">
      <c r="A284" s="10">
        <v>48</v>
      </c>
      <c r="B284" t="s">
        <v>2268</v>
      </c>
      <c r="C284" t="s">
        <v>1228</v>
      </c>
      <c r="D284" t="s">
        <v>691</v>
      </c>
      <c r="E284" s="1">
        <v>110224</v>
      </c>
      <c r="F284" s="1">
        <v>118105</v>
      </c>
      <c r="G284" s="7">
        <v>1521.972</v>
      </c>
      <c r="H284" t="str">
        <f>CONCATENATE(A284,B284)</f>
        <v>48451</v>
      </c>
      <c r="I284" s="12">
        <f>(F284-E284)/F284</f>
        <v>6.6728758308284994E-2</v>
      </c>
      <c r="J284" s="14">
        <f>F284/G284</f>
        <v>77.599982128449142</v>
      </c>
    </row>
    <row r="285" spans="1:10" x14ac:dyDescent="0.35">
      <c r="A285" s="10">
        <v>12</v>
      </c>
      <c r="B285" t="s">
        <v>2076</v>
      </c>
      <c r="C285" t="s">
        <v>1870</v>
      </c>
      <c r="D285" t="s">
        <v>1202</v>
      </c>
      <c r="E285" s="1">
        <v>464697</v>
      </c>
      <c r="F285" s="1">
        <v>497909</v>
      </c>
      <c r="G285" s="7">
        <v>746.88599999999997</v>
      </c>
      <c r="H285" t="str">
        <f>CONCATENATE(A285,B285)</f>
        <v>12101</v>
      </c>
      <c r="I285" s="12">
        <f>(F285-E285)/F285</f>
        <v>6.6702951744194217E-2</v>
      </c>
      <c r="J285" s="14">
        <f>F285/G285</f>
        <v>666.64658328044709</v>
      </c>
    </row>
    <row r="286" spans="1:10" x14ac:dyDescent="0.35">
      <c r="A286" s="10">
        <v>18</v>
      </c>
      <c r="B286" t="s">
        <v>2024</v>
      </c>
      <c r="C286" t="s">
        <v>1577</v>
      </c>
      <c r="D286" t="s">
        <v>695</v>
      </c>
      <c r="E286" s="1">
        <v>139654</v>
      </c>
      <c r="F286" s="1">
        <v>149633</v>
      </c>
      <c r="G286" s="7">
        <v>320.42700000000002</v>
      </c>
      <c r="H286" t="str">
        <f>CONCATENATE(A286,B286)</f>
        <v>18081</v>
      </c>
      <c r="I286" s="12">
        <f>(F286-E286)/F286</f>
        <v>6.66898344616495E-2</v>
      </c>
      <c r="J286" s="14">
        <f>F286/G286</f>
        <v>466.97999856441555</v>
      </c>
    </row>
    <row r="287" spans="1:10" x14ac:dyDescent="0.35">
      <c r="A287" s="10">
        <v>8</v>
      </c>
      <c r="B287" t="s">
        <v>1997</v>
      </c>
      <c r="C287" t="s">
        <v>1926</v>
      </c>
      <c r="D287" t="s">
        <v>390</v>
      </c>
      <c r="E287" s="1">
        <v>23086</v>
      </c>
      <c r="F287" s="1">
        <v>24735</v>
      </c>
      <c r="G287" s="7">
        <v>1850.847</v>
      </c>
      <c r="H287" t="str">
        <f>CONCATENATE(A287,B287)</f>
        <v>8039</v>
      </c>
      <c r="I287" s="12">
        <f>(F287-E287)/F287</f>
        <v>6.6666666666666666E-2</v>
      </c>
      <c r="J287" s="14">
        <f>F287/G287</f>
        <v>13.364151655971563</v>
      </c>
    </row>
    <row r="288" spans="1:10" x14ac:dyDescent="0.35">
      <c r="A288" s="10">
        <v>8</v>
      </c>
      <c r="B288" t="s">
        <v>2001</v>
      </c>
      <c r="C288" t="s">
        <v>1926</v>
      </c>
      <c r="D288" t="s">
        <v>799</v>
      </c>
      <c r="E288" s="1">
        <v>5441</v>
      </c>
      <c r="F288" s="1">
        <v>5828</v>
      </c>
      <c r="G288" s="7">
        <v>149.89599999999999</v>
      </c>
      <c r="H288" t="str">
        <f>CONCATENATE(A288,B288)</f>
        <v>8047</v>
      </c>
      <c r="I288" s="12">
        <f>(F288-E288)/F288</f>
        <v>6.6403568977350724E-2</v>
      </c>
      <c r="J288" s="14">
        <f>F288/G288</f>
        <v>38.880290334632015</v>
      </c>
    </row>
    <row r="289" spans="1:10" x14ac:dyDescent="0.35">
      <c r="A289" s="10">
        <v>8</v>
      </c>
      <c r="B289" t="s">
        <v>2082</v>
      </c>
      <c r="C289" t="s">
        <v>1926</v>
      </c>
      <c r="D289" t="s">
        <v>503</v>
      </c>
      <c r="E289" s="1">
        <v>7359</v>
      </c>
      <c r="F289" s="1">
        <v>7879</v>
      </c>
      <c r="G289" s="7">
        <v>1286.6110000000001</v>
      </c>
      <c r="H289" t="str">
        <f>CONCATENATE(A289,B289)</f>
        <v>8113</v>
      </c>
      <c r="I289" s="12">
        <f>(F289-E289)/F289</f>
        <v>6.5998223124762029E-2</v>
      </c>
      <c r="J289" s="14">
        <f>F289/G289</f>
        <v>6.1238400728736186</v>
      </c>
    </row>
    <row r="290" spans="1:10" x14ac:dyDescent="0.35">
      <c r="A290" s="10">
        <v>24</v>
      </c>
      <c r="B290" t="s">
        <v>1992</v>
      </c>
      <c r="C290" t="s">
        <v>2051</v>
      </c>
      <c r="D290" t="s">
        <v>317</v>
      </c>
      <c r="E290" s="1">
        <v>971777</v>
      </c>
      <c r="F290" s="1">
        <v>1040116</v>
      </c>
      <c r="G290" s="7">
        <v>491.25400000000002</v>
      </c>
      <c r="H290" t="str">
        <f>CONCATENATE(A290,B290)</f>
        <v>24031</v>
      </c>
      <c r="I290" s="12">
        <f>(F290-E290)/F290</f>
        <v>6.570324848382296E-2</v>
      </c>
      <c r="J290" s="14">
        <f>F290/G290</f>
        <v>2117.2672385364799</v>
      </c>
    </row>
    <row r="291" spans="1:10" x14ac:dyDescent="0.35">
      <c r="A291" s="10">
        <v>22</v>
      </c>
      <c r="B291" t="s">
        <v>1981</v>
      </c>
      <c r="C291" t="s">
        <v>2049</v>
      </c>
      <c r="D291" t="s">
        <v>918</v>
      </c>
      <c r="E291" s="1">
        <v>116979</v>
      </c>
      <c r="F291" s="1">
        <v>125175</v>
      </c>
      <c r="G291" s="7">
        <v>840.05700000000002</v>
      </c>
      <c r="H291" t="str">
        <f>CONCATENATE(A291,B291)</f>
        <v>22015</v>
      </c>
      <c r="I291" s="12">
        <f>(F291-E291)/F291</f>
        <v>6.5476333133612938E-2</v>
      </c>
      <c r="J291" s="14">
        <f>F291/G291</f>
        <v>149.00774590295657</v>
      </c>
    </row>
    <row r="292" spans="1:10" x14ac:dyDescent="0.35">
      <c r="A292" s="10">
        <v>12</v>
      </c>
      <c r="B292" t="s">
        <v>2029</v>
      </c>
      <c r="C292" t="s">
        <v>1870</v>
      </c>
      <c r="D292" t="s">
        <v>1506</v>
      </c>
      <c r="E292" s="1">
        <v>73314</v>
      </c>
      <c r="F292" s="1">
        <v>78444</v>
      </c>
      <c r="G292" s="7">
        <v>648.63900000000001</v>
      </c>
      <c r="H292" t="str">
        <f>CONCATENATE(A292,B292)</f>
        <v>12089</v>
      </c>
      <c r="I292" s="12">
        <f>(F292-E292)/F292</f>
        <v>6.5396971087654882E-2</v>
      </c>
      <c r="J292" s="14">
        <f>F292/G292</f>
        <v>120.93629892744654</v>
      </c>
    </row>
    <row r="293" spans="1:10" x14ac:dyDescent="0.35">
      <c r="A293" s="10">
        <v>51</v>
      </c>
      <c r="B293" t="s">
        <v>2332</v>
      </c>
      <c r="C293" t="s">
        <v>2069</v>
      </c>
      <c r="D293" t="s">
        <v>217</v>
      </c>
      <c r="E293" s="1">
        <v>14068</v>
      </c>
      <c r="F293" s="1">
        <v>15052</v>
      </c>
      <c r="G293" s="7">
        <v>9.0220000000000002</v>
      </c>
      <c r="H293" t="str">
        <f>CONCATENATE(A293,B293)</f>
        <v>51830</v>
      </c>
      <c r="I293" s="12">
        <f>(F293-E293)/F293</f>
        <v>6.537337230932766E-2</v>
      </c>
      <c r="J293" s="14">
        <f>F293/G293</f>
        <v>1668.3662159166481</v>
      </c>
    </row>
    <row r="294" spans="1:10" x14ac:dyDescent="0.35">
      <c r="A294" s="10">
        <v>22</v>
      </c>
      <c r="B294" t="s">
        <v>2077</v>
      </c>
      <c r="C294" t="s">
        <v>2049</v>
      </c>
      <c r="D294" t="s">
        <v>116</v>
      </c>
      <c r="E294" s="1">
        <v>233740</v>
      </c>
      <c r="F294" s="1">
        <v>250088</v>
      </c>
      <c r="G294" s="7">
        <v>845.55100000000004</v>
      </c>
      <c r="H294" t="str">
        <f>CONCATENATE(A294,B294)</f>
        <v>22103</v>
      </c>
      <c r="I294" s="12">
        <f>(F294-E294)/F294</f>
        <v>6.536899011547935E-2</v>
      </c>
      <c r="J294" s="14">
        <f>F294/G294</f>
        <v>295.76926761366258</v>
      </c>
    </row>
    <row r="295" spans="1:10" x14ac:dyDescent="0.35">
      <c r="A295" s="10">
        <v>1</v>
      </c>
      <c r="B295" t="s">
        <v>2084</v>
      </c>
      <c r="C295" t="s">
        <v>2040</v>
      </c>
      <c r="D295" t="s">
        <v>2</v>
      </c>
      <c r="E295" s="1">
        <v>195085</v>
      </c>
      <c r="F295" s="1">
        <v>208713</v>
      </c>
      <c r="G295" s="7">
        <v>784.93</v>
      </c>
      <c r="H295" t="str">
        <f>CONCATENATE(A295,B295)</f>
        <v>1117</v>
      </c>
      <c r="I295" s="12">
        <f>(F295-E295)/F295</f>
        <v>6.5295405652738447E-2</v>
      </c>
      <c r="J295" s="14">
        <f>F295/G295</f>
        <v>265.90014396188195</v>
      </c>
    </row>
    <row r="296" spans="1:10" x14ac:dyDescent="0.35">
      <c r="A296" s="10">
        <v>13</v>
      </c>
      <c r="B296" t="s">
        <v>2153</v>
      </c>
      <c r="C296" t="s">
        <v>2045</v>
      </c>
      <c r="D296" t="s">
        <v>1145</v>
      </c>
      <c r="E296" s="1">
        <v>142324</v>
      </c>
      <c r="F296" s="1">
        <v>152238</v>
      </c>
      <c r="G296" s="7">
        <v>312.21899999999999</v>
      </c>
      <c r="H296" t="str">
        <f>CONCATENATE(A296,B296)</f>
        <v>13223</v>
      </c>
      <c r="I296" s="12">
        <f>(F296-E296)/F296</f>
        <v>6.5121717311052429E-2</v>
      </c>
      <c r="J296" s="14">
        <f>F296/G296</f>
        <v>487.60004996492847</v>
      </c>
    </row>
    <row r="297" spans="1:10" x14ac:dyDescent="0.35">
      <c r="A297" s="10">
        <v>35</v>
      </c>
      <c r="B297" t="s">
        <v>1981</v>
      </c>
      <c r="C297" t="s">
        <v>2060</v>
      </c>
      <c r="D297" t="s">
        <v>1239</v>
      </c>
      <c r="E297" s="1">
        <v>53829</v>
      </c>
      <c r="F297" s="1">
        <v>57578</v>
      </c>
      <c r="G297" s="7">
        <v>4175.7259999999997</v>
      </c>
      <c r="H297" t="str">
        <f>CONCATENATE(A297,B297)</f>
        <v>35015</v>
      </c>
      <c r="I297" s="12">
        <f>(F297-E297)/F297</f>
        <v>6.5111674597936708E-2</v>
      </c>
      <c r="J297" s="14">
        <f>F297/G297</f>
        <v>13.788739970007612</v>
      </c>
    </row>
    <row r="298" spans="1:10" x14ac:dyDescent="0.35">
      <c r="A298" s="10">
        <v>29</v>
      </c>
      <c r="B298" t="s">
        <v>2136</v>
      </c>
      <c r="C298" t="s">
        <v>2055</v>
      </c>
      <c r="D298" t="s">
        <v>151</v>
      </c>
      <c r="E298" s="1">
        <v>360485</v>
      </c>
      <c r="F298" s="1">
        <v>385590</v>
      </c>
      <c r="G298" s="7">
        <v>560.43499999999995</v>
      </c>
      <c r="H298" t="str">
        <f>CONCATENATE(A298,B298)</f>
        <v>29183</v>
      </c>
      <c r="I298" s="12">
        <f>(F298-E298)/F298</f>
        <v>6.5108016286729423E-2</v>
      </c>
      <c r="J298" s="14">
        <f>F298/G298</f>
        <v>688.01912799878676</v>
      </c>
    </row>
    <row r="299" spans="1:10" x14ac:dyDescent="0.35">
      <c r="A299" s="10">
        <v>49</v>
      </c>
      <c r="B299" t="s">
        <v>1996</v>
      </c>
      <c r="C299" t="s">
        <v>1524</v>
      </c>
      <c r="D299" t="s">
        <v>113</v>
      </c>
      <c r="E299" s="1">
        <v>14746</v>
      </c>
      <c r="F299" s="1">
        <v>15772</v>
      </c>
      <c r="G299" s="7">
        <v>7819.9880000000003</v>
      </c>
      <c r="H299" t="str">
        <f>CONCATENATE(A299,B299)</f>
        <v>49037</v>
      </c>
      <c r="I299" s="12">
        <f>(F299-E299)/F299</f>
        <v>6.505199086989602E-2</v>
      </c>
      <c r="J299" s="14">
        <f>F299/G299</f>
        <v>2.0168828903573766</v>
      </c>
    </row>
    <row r="300" spans="1:10" x14ac:dyDescent="0.35">
      <c r="A300" s="10">
        <v>21</v>
      </c>
      <c r="B300" t="s">
        <v>2082</v>
      </c>
      <c r="C300" t="s">
        <v>2048</v>
      </c>
      <c r="D300" t="s">
        <v>1847</v>
      </c>
      <c r="E300" s="1">
        <v>48586</v>
      </c>
      <c r="F300" s="1">
        <v>51961</v>
      </c>
      <c r="G300" s="7">
        <v>172.11600000000001</v>
      </c>
      <c r="H300" t="str">
        <f>CONCATENATE(A300,B300)</f>
        <v>21113</v>
      </c>
      <c r="I300" s="12">
        <f>(F300-E300)/F300</f>
        <v>6.4952560574276855E-2</v>
      </c>
      <c r="J300" s="14">
        <f>F300/G300</f>
        <v>301.89523344720999</v>
      </c>
    </row>
    <row r="301" spans="1:10" x14ac:dyDescent="0.35">
      <c r="A301" s="10">
        <v>15</v>
      </c>
      <c r="B301" t="s">
        <v>1975</v>
      </c>
      <c r="C301" t="s">
        <v>256</v>
      </c>
      <c r="D301" t="s">
        <v>258</v>
      </c>
      <c r="E301" s="1">
        <v>67091</v>
      </c>
      <c r="F301" s="1">
        <v>71735</v>
      </c>
      <c r="G301" s="7">
        <v>619.95600000000002</v>
      </c>
      <c r="H301" t="str">
        <f>CONCATENATE(A301,B301)</f>
        <v>15007</v>
      </c>
      <c r="I301" s="12">
        <f>(F301-E301)/F301</f>
        <v>6.4738272809646613E-2</v>
      </c>
      <c r="J301" s="14">
        <f>F301/G301</f>
        <v>115.70982456819516</v>
      </c>
    </row>
    <row r="302" spans="1:10" x14ac:dyDescent="0.35">
      <c r="A302" s="10">
        <v>37</v>
      </c>
      <c r="B302" t="s">
        <v>2088</v>
      </c>
      <c r="C302" t="s">
        <v>2061</v>
      </c>
      <c r="D302" t="s">
        <v>183</v>
      </c>
      <c r="E302" s="1">
        <v>88247</v>
      </c>
      <c r="F302" s="1">
        <v>94352</v>
      </c>
      <c r="G302" s="7">
        <v>697.84299999999996</v>
      </c>
      <c r="H302" t="str">
        <f>CONCATENATE(A302,B302)</f>
        <v>37125</v>
      </c>
      <c r="I302" s="12">
        <f>(F302-E302)/F302</f>
        <v>6.4704510768187215E-2</v>
      </c>
      <c r="J302" s="14">
        <f>F302/G302</f>
        <v>135.20519658433201</v>
      </c>
    </row>
    <row r="303" spans="1:10" x14ac:dyDescent="0.35">
      <c r="A303" s="10">
        <v>10</v>
      </c>
      <c r="B303" t="s">
        <v>1971</v>
      </c>
      <c r="C303" t="s">
        <v>19</v>
      </c>
      <c r="D303" t="s">
        <v>883</v>
      </c>
      <c r="E303" s="1">
        <v>162310</v>
      </c>
      <c r="F303" s="1">
        <v>173533</v>
      </c>
      <c r="G303" s="7">
        <v>586.17899999999997</v>
      </c>
      <c r="H303" t="str">
        <f>CONCATENATE(A303,B303)</f>
        <v>10001</v>
      </c>
      <c r="I303" s="12">
        <f>(F303-E303)/F303</f>
        <v>6.4673577936185042E-2</v>
      </c>
      <c r="J303" s="14">
        <f>F303/G303</f>
        <v>296.04097042029827</v>
      </c>
    </row>
    <row r="304" spans="1:10" x14ac:dyDescent="0.35">
      <c r="A304" s="10">
        <v>48</v>
      </c>
      <c r="B304" t="s">
        <v>2237</v>
      </c>
      <c r="C304" t="s">
        <v>1228</v>
      </c>
      <c r="D304" t="s">
        <v>584</v>
      </c>
      <c r="E304" s="1">
        <v>13783</v>
      </c>
      <c r="F304" s="1">
        <v>14732</v>
      </c>
      <c r="G304" s="7">
        <v>2635.375</v>
      </c>
      <c r="H304" t="str">
        <f>CONCATENATE(A304,B304)</f>
        <v>48389</v>
      </c>
      <c r="I304" s="12">
        <f>(F304-E304)/F304</f>
        <v>6.441759435243008E-2</v>
      </c>
      <c r="J304" s="14">
        <f>F304/G304</f>
        <v>5.5900962861072898</v>
      </c>
    </row>
    <row r="305" spans="1:10" x14ac:dyDescent="0.35">
      <c r="A305" s="10">
        <v>12</v>
      </c>
      <c r="B305" t="s">
        <v>2083</v>
      </c>
      <c r="C305" t="s">
        <v>1870</v>
      </c>
      <c r="D305" t="s">
        <v>1761</v>
      </c>
      <c r="E305" s="1">
        <v>379448</v>
      </c>
      <c r="F305" s="1">
        <v>405549</v>
      </c>
      <c r="G305" s="7">
        <v>555.86800000000005</v>
      </c>
      <c r="H305" t="str">
        <f>CONCATENATE(A305,B305)</f>
        <v>12115</v>
      </c>
      <c r="I305" s="12">
        <f>(F305-E305)/F305</f>
        <v>6.4359670471385702E-2</v>
      </c>
      <c r="J305" s="14">
        <f>F305/G305</f>
        <v>729.57788539725254</v>
      </c>
    </row>
    <row r="306" spans="1:10" x14ac:dyDescent="0.35">
      <c r="A306" s="10">
        <v>12</v>
      </c>
      <c r="B306" t="s">
        <v>1984</v>
      </c>
      <c r="C306" t="s">
        <v>1870</v>
      </c>
      <c r="D306" t="s">
        <v>65</v>
      </c>
      <c r="E306" s="1">
        <v>190865</v>
      </c>
      <c r="F306" s="1">
        <v>203967</v>
      </c>
      <c r="G306" s="7">
        <v>604.36</v>
      </c>
      <c r="H306" t="str">
        <f>CONCATENATE(A306,B306)</f>
        <v>12019</v>
      </c>
      <c r="I306" s="12">
        <f>(F306-E306)/F306</f>
        <v>6.4235881294523137E-2</v>
      </c>
      <c r="J306" s="14">
        <f>F306/G306</f>
        <v>337.49255410682372</v>
      </c>
    </row>
    <row r="307" spans="1:10" x14ac:dyDescent="0.35">
      <c r="A307" s="10">
        <v>53</v>
      </c>
      <c r="B307" t="s">
        <v>2014</v>
      </c>
      <c r="C307" t="s">
        <v>93</v>
      </c>
      <c r="D307" t="s">
        <v>193</v>
      </c>
      <c r="E307" s="1">
        <v>252264</v>
      </c>
      <c r="F307" s="1">
        <v>269536</v>
      </c>
      <c r="G307" s="7">
        <v>721.96100000000001</v>
      </c>
      <c r="H307" t="str">
        <f>CONCATENATE(A307,B307)</f>
        <v>53067</v>
      </c>
      <c r="I307" s="12">
        <f>(F307-E307)/F307</f>
        <v>6.4080493885788917E-2</v>
      </c>
      <c r="J307" s="14">
        <f>F307/G307</f>
        <v>373.33872605306937</v>
      </c>
    </row>
    <row r="308" spans="1:10" x14ac:dyDescent="0.35">
      <c r="A308" s="10">
        <v>12</v>
      </c>
      <c r="B308" t="s">
        <v>2026</v>
      </c>
      <c r="C308" t="s">
        <v>1870</v>
      </c>
      <c r="D308" t="s">
        <v>156</v>
      </c>
      <c r="E308" s="1">
        <v>146318</v>
      </c>
      <c r="F308" s="1">
        <v>156283</v>
      </c>
      <c r="G308" s="7">
        <v>543.46400000000006</v>
      </c>
      <c r="H308" t="str">
        <f>CONCATENATE(A308,B308)</f>
        <v>12085</v>
      </c>
      <c r="I308" s="12">
        <f>(F308-E308)/F308</f>
        <v>6.3762533352955855E-2</v>
      </c>
      <c r="J308" s="14">
        <f>F308/G308</f>
        <v>287.56826579129432</v>
      </c>
    </row>
    <row r="309" spans="1:10" x14ac:dyDescent="0.35">
      <c r="A309" s="10">
        <v>8</v>
      </c>
      <c r="B309" t="s">
        <v>1972</v>
      </c>
      <c r="C309" t="s">
        <v>1926</v>
      </c>
      <c r="D309" t="s">
        <v>707</v>
      </c>
      <c r="E309" s="1">
        <v>15445</v>
      </c>
      <c r="F309" s="1">
        <v>16496</v>
      </c>
      <c r="G309" s="7">
        <v>722.64300000000003</v>
      </c>
      <c r="H309" t="str">
        <f>CONCATENATE(A309,B309)</f>
        <v>8003</v>
      </c>
      <c r="I309" s="12">
        <f>(F309-E309)/F309</f>
        <v>6.3712415130940836E-2</v>
      </c>
      <c r="J309" s="14">
        <f>F309/G309</f>
        <v>22.827315839217981</v>
      </c>
    </row>
    <row r="310" spans="1:10" x14ac:dyDescent="0.35">
      <c r="A310" s="10">
        <v>51</v>
      </c>
      <c r="B310" t="s">
        <v>1972</v>
      </c>
      <c r="C310" t="s">
        <v>2069</v>
      </c>
      <c r="D310" t="s">
        <v>831</v>
      </c>
      <c r="E310" s="1">
        <v>98970</v>
      </c>
      <c r="F310" s="1">
        <v>105703</v>
      </c>
      <c r="G310" s="7">
        <v>720.69799999999998</v>
      </c>
      <c r="H310" t="str">
        <f>CONCATENATE(A310,B310)</f>
        <v>51003</v>
      </c>
      <c r="I310" s="12">
        <f>(F310-E310)/F310</f>
        <v>6.3697340662043647E-2</v>
      </c>
      <c r="J310" s="14">
        <f>F310/G310</f>
        <v>146.66753619407854</v>
      </c>
    </row>
    <row r="311" spans="1:10" x14ac:dyDescent="0.35">
      <c r="A311" s="10">
        <v>13</v>
      </c>
      <c r="B311" t="s">
        <v>2180</v>
      </c>
      <c r="C311" t="s">
        <v>2045</v>
      </c>
      <c r="D311" t="s">
        <v>1785</v>
      </c>
      <c r="E311" s="1">
        <v>10471</v>
      </c>
      <c r="F311" s="1">
        <v>11182</v>
      </c>
      <c r="G311" s="7">
        <v>166.56299999999999</v>
      </c>
      <c r="H311" t="str">
        <f>CONCATENATE(A311,B311)</f>
        <v>13281</v>
      </c>
      <c r="I311" s="12">
        <f>(F311-E311)/F311</f>
        <v>6.3584331962081922E-2</v>
      </c>
      <c r="J311" s="14">
        <f>F311/G311</f>
        <v>67.133757196976518</v>
      </c>
    </row>
    <row r="312" spans="1:10" x14ac:dyDescent="0.35">
      <c r="A312" s="10">
        <v>41</v>
      </c>
      <c r="B312" t="s">
        <v>1973</v>
      </c>
      <c r="C312" t="s">
        <v>1603</v>
      </c>
      <c r="D312" t="s">
        <v>1878</v>
      </c>
      <c r="E312" s="1">
        <v>375992</v>
      </c>
      <c r="F312" s="1">
        <v>401515</v>
      </c>
      <c r="G312" s="7">
        <v>1870.3219999999999</v>
      </c>
      <c r="H312" t="str">
        <f>CONCATENATE(A312,B312)</f>
        <v>41005</v>
      </c>
      <c r="I312" s="12">
        <f>(F312-E312)/F312</f>
        <v>6.3566740968581503E-2</v>
      </c>
      <c r="J312" s="14">
        <f>F312/G312</f>
        <v>214.67693798180207</v>
      </c>
    </row>
    <row r="313" spans="1:10" x14ac:dyDescent="0.35">
      <c r="A313" s="10">
        <v>13</v>
      </c>
      <c r="B313" t="s">
        <v>2120</v>
      </c>
      <c r="C313" t="s">
        <v>2045</v>
      </c>
      <c r="D313" t="s">
        <v>190</v>
      </c>
      <c r="E313" s="1">
        <v>203922</v>
      </c>
      <c r="F313" s="1">
        <v>217739</v>
      </c>
      <c r="G313" s="7">
        <v>322.12700000000001</v>
      </c>
      <c r="H313" t="str">
        <f>CONCATENATE(A313,B313)</f>
        <v>13151</v>
      </c>
      <c r="I313" s="12">
        <f>(F313-E313)/F313</f>
        <v>6.3456707342276764E-2</v>
      </c>
      <c r="J313" s="14">
        <f>F313/G313</f>
        <v>675.94147649839965</v>
      </c>
    </row>
    <row r="314" spans="1:10" x14ac:dyDescent="0.35">
      <c r="A314" s="10">
        <v>47</v>
      </c>
      <c r="B314" t="s">
        <v>2122</v>
      </c>
      <c r="C314" t="s">
        <v>2067</v>
      </c>
      <c r="D314" t="s">
        <v>1208</v>
      </c>
      <c r="E314" s="1">
        <v>89889</v>
      </c>
      <c r="F314" s="1">
        <v>95946</v>
      </c>
      <c r="G314" s="7">
        <v>592.5</v>
      </c>
      <c r="H314" t="str">
        <f>CONCATENATE(A314,B314)</f>
        <v>47155</v>
      </c>
      <c r="I314" s="12">
        <f>(F314-E314)/F314</f>
        <v>6.3129260208867485E-2</v>
      </c>
      <c r="J314" s="14">
        <f>F314/G314</f>
        <v>161.93417721518986</v>
      </c>
    </row>
    <row r="315" spans="1:10" x14ac:dyDescent="0.35">
      <c r="A315" s="10">
        <v>56</v>
      </c>
      <c r="B315" t="s">
        <v>1973</v>
      </c>
      <c r="C315" t="s">
        <v>1395</v>
      </c>
      <c r="D315" t="s">
        <v>540</v>
      </c>
      <c r="E315" s="1">
        <v>46133</v>
      </c>
      <c r="F315" s="1">
        <v>49220</v>
      </c>
      <c r="G315" s="7">
        <v>4802.7089999999998</v>
      </c>
      <c r="H315" t="str">
        <f>CONCATENATE(A315,B315)</f>
        <v>56005</v>
      </c>
      <c r="I315" s="12">
        <f>(F315-E315)/F315</f>
        <v>6.2718407151564404E-2</v>
      </c>
      <c r="J315" s="14">
        <f>F315/G315</f>
        <v>10.248382735660229</v>
      </c>
    </row>
    <row r="316" spans="1:10" x14ac:dyDescent="0.35">
      <c r="A316" s="10">
        <v>16</v>
      </c>
      <c r="B316" t="s">
        <v>2025</v>
      </c>
      <c r="C316" t="s">
        <v>1503</v>
      </c>
      <c r="D316" t="s">
        <v>1304</v>
      </c>
      <c r="E316" s="1">
        <v>77230</v>
      </c>
      <c r="F316" s="1">
        <v>82375</v>
      </c>
      <c r="G316" s="7">
        <v>1921.213</v>
      </c>
      <c r="H316" t="str">
        <f>CONCATENATE(A316,B316)</f>
        <v>16083</v>
      </c>
      <c r="I316" s="12">
        <f>(F316-E316)/F316</f>
        <v>6.2458270106221549E-2</v>
      </c>
      <c r="J316" s="14">
        <f>F316/G316</f>
        <v>42.876557674760683</v>
      </c>
    </row>
    <row r="317" spans="1:10" x14ac:dyDescent="0.35">
      <c r="A317" s="10">
        <v>20</v>
      </c>
      <c r="B317" t="s">
        <v>2018</v>
      </c>
      <c r="C317" t="s">
        <v>2047</v>
      </c>
      <c r="D317" t="s">
        <v>1349</v>
      </c>
      <c r="E317" s="1">
        <v>1247</v>
      </c>
      <c r="F317" s="1">
        <v>1330</v>
      </c>
      <c r="G317" s="7">
        <v>778.45</v>
      </c>
      <c r="H317" t="str">
        <f>CONCATENATE(A317,B317)</f>
        <v>20071</v>
      </c>
      <c r="I317" s="12">
        <f>(F317-E317)/F317</f>
        <v>6.2406015037593986E-2</v>
      </c>
      <c r="J317" s="14">
        <f>F317/G317</f>
        <v>1.7085233476780781</v>
      </c>
    </row>
    <row r="318" spans="1:10" x14ac:dyDescent="0.35">
      <c r="A318" s="10">
        <v>20</v>
      </c>
      <c r="B318" t="s">
        <v>2031</v>
      </c>
      <c r="C318" t="s">
        <v>2047</v>
      </c>
      <c r="D318" t="s">
        <v>695</v>
      </c>
      <c r="E318" s="1">
        <v>544179</v>
      </c>
      <c r="F318" s="1">
        <v>580159</v>
      </c>
      <c r="G318" s="7">
        <v>473.375</v>
      </c>
      <c r="H318" t="str">
        <f>CONCATENATE(A318,B318)</f>
        <v>20091</v>
      </c>
      <c r="I318" s="12">
        <f>(F318-E318)/F318</f>
        <v>6.2017481414577726E-2</v>
      </c>
      <c r="J318" s="14">
        <f>F318/G318</f>
        <v>1225.5801425930815</v>
      </c>
    </row>
    <row r="319" spans="1:10" x14ac:dyDescent="0.35">
      <c r="A319" s="10">
        <v>51</v>
      </c>
      <c r="B319" t="s">
        <v>2133</v>
      </c>
      <c r="C319" t="s">
        <v>2069</v>
      </c>
      <c r="D319" t="s">
        <v>672</v>
      </c>
      <c r="E319" s="1">
        <v>122397</v>
      </c>
      <c r="F319" s="1">
        <v>130475</v>
      </c>
      <c r="G319" s="7">
        <v>401.49599999999998</v>
      </c>
      <c r="H319" t="str">
        <f>CONCATENATE(A319,B319)</f>
        <v>51177</v>
      </c>
      <c r="I319" s="12">
        <f>(F319-E319)/F319</f>
        <v>6.1912243724851504E-2</v>
      </c>
      <c r="J319" s="14">
        <f>F319/G319</f>
        <v>324.97210432980654</v>
      </c>
    </row>
    <row r="320" spans="1:10" x14ac:dyDescent="0.35">
      <c r="A320" s="10">
        <v>6</v>
      </c>
      <c r="B320" t="s">
        <v>2019</v>
      </c>
      <c r="C320" t="s">
        <v>2043</v>
      </c>
      <c r="D320" t="s">
        <v>741</v>
      </c>
      <c r="E320" s="1">
        <v>3095313</v>
      </c>
      <c r="F320" s="1">
        <v>3299521</v>
      </c>
      <c r="G320" s="7">
        <v>4206.63</v>
      </c>
      <c r="H320" t="str">
        <f>CONCATENATE(A320,B320)</f>
        <v>6073</v>
      </c>
      <c r="I320" s="12">
        <f>(F320-E320)/F320</f>
        <v>6.1890195576873128E-2</v>
      </c>
      <c r="J320" s="14">
        <f>F320/G320</f>
        <v>784.36206654733121</v>
      </c>
    </row>
    <row r="321" spans="1:10" x14ac:dyDescent="0.35">
      <c r="A321" s="10">
        <v>37</v>
      </c>
      <c r="B321" t="s">
        <v>2034</v>
      </c>
      <c r="C321" t="s">
        <v>2061</v>
      </c>
      <c r="D321" t="s">
        <v>1820</v>
      </c>
      <c r="E321" s="1">
        <v>159437</v>
      </c>
      <c r="F321" s="1">
        <v>169866</v>
      </c>
      <c r="G321" s="7">
        <v>573.83299999999997</v>
      </c>
      <c r="H321" t="str">
        <f>CONCATENATE(A321,B321)</f>
        <v>37097</v>
      </c>
      <c r="I321" s="12">
        <f>(F321-E321)/F321</f>
        <v>6.1395452886392803E-2</v>
      </c>
      <c r="J321" s="14">
        <f>F321/G321</f>
        <v>296.01992217247874</v>
      </c>
    </row>
    <row r="322" spans="1:10" x14ac:dyDescent="0.35">
      <c r="A322" s="10">
        <v>8</v>
      </c>
      <c r="B322" t="s">
        <v>2014</v>
      </c>
      <c r="C322" t="s">
        <v>1926</v>
      </c>
      <c r="D322" t="s">
        <v>602</v>
      </c>
      <c r="E322" s="1">
        <v>51334</v>
      </c>
      <c r="F322" s="1">
        <v>54688</v>
      </c>
      <c r="G322" s="7">
        <v>1692.078</v>
      </c>
      <c r="H322" t="str">
        <f>CONCATENATE(A322,B322)</f>
        <v>8067</v>
      </c>
      <c r="I322" s="12">
        <f>(F322-E322)/F322</f>
        <v>6.1329724985371564E-2</v>
      </c>
      <c r="J322" s="14">
        <f>F322/G322</f>
        <v>32.32002307222244</v>
      </c>
    </row>
    <row r="323" spans="1:10" x14ac:dyDescent="0.35">
      <c r="A323" s="10">
        <v>24</v>
      </c>
      <c r="B323" t="s">
        <v>1983</v>
      </c>
      <c r="C323" t="s">
        <v>2051</v>
      </c>
      <c r="D323" t="s">
        <v>650</v>
      </c>
      <c r="E323" s="1">
        <v>146551</v>
      </c>
      <c r="F323" s="1">
        <v>156118</v>
      </c>
      <c r="G323" s="7">
        <v>457.74900000000002</v>
      </c>
      <c r="H323" t="str">
        <f>CONCATENATE(A323,B323)</f>
        <v>24017</v>
      </c>
      <c r="I323" s="12">
        <f>(F323-E323)/F323</f>
        <v>6.1280569825388487E-2</v>
      </c>
      <c r="J323" s="14">
        <f>F323/G323</f>
        <v>341.05590618439362</v>
      </c>
    </row>
    <row r="324" spans="1:10" x14ac:dyDescent="0.35">
      <c r="A324" s="10">
        <v>13</v>
      </c>
      <c r="B324" t="s">
        <v>2002</v>
      </c>
      <c r="C324" t="s">
        <v>2045</v>
      </c>
      <c r="D324" t="s">
        <v>1505</v>
      </c>
      <c r="E324" s="1">
        <v>12171</v>
      </c>
      <c r="F324" s="1">
        <v>12965</v>
      </c>
      <c r="G324" s="7">
        <v>773.57600000000002</v>
      </c>
      <c r="H324" t="str">
        <f>CONCATENATE(A324,B324)</f>
        <v>13049</v>
      </c>
      <c r="I324" s="12">
        <f>(F324-E324)/F324</f>
        <v>6.1241804859236408E-2</v>
      </c>
      <c r="J324" s="14">
        <f>F324/G324</f>
        <v>16.759827088741119</v>
      </c>
    </row>
    <row r="325" spans="1:10" x14ac:dyDescent="0.35">
      <c r="A325" s="10">
        <v>20</v>
      </c>
      <c r="B325" t="s">
        <v>2000</v>
      </c>
      <c r="C325" t="s">
        <v>2047</v>
      </c>
      <c r="D325" t="s">
        <v>376</v>
      </c>
      <c r="E325" s="1">
        <v>110826</v>
      </c>
      <c r="F325" s="1">
        <v>118053</v>
      </c>
      <c r="G325" s="7">
        <v>455.87099999999998</v>
      </c>
      <c r="H325" t="str">
        <f>CONCATENATE(A325,B325)</f>
        <v>20045</v>
      </c>
      <c r="I325" s="12">
        <f>(F325-E325)/F325</f>
        <v>6.1218266371883816E-2</v>
      </c>
      <c r="J325" s="14">
        <f>F325/G325</f>
        <v>258.96141671657114</v>
      </c>
    </row>
    <row r="326" spans="1:10" x14ac:dyDescent="0.35">
      <c r="A326" s="10">
        <v>6</v>
      </c>
      <c r="B326" t="s">
        <v>2024</v>
      </c>
      <c r="C326" t="s">
        <v>2043</v>
      </c>
      <c r="D326" t="s">
        <v>1033</v>
      </c>
      <c r="E326" s="1">
        <v>718451</v>
      </c>
      <c r="F326" s="1">
        <v>765135</v>
      </c>
      <c r="G326" s="7">
        <v>448.40800000000002</v>
      </c>
      <c r="H326" t="str">
        <f>CONCATENATE(A326,B326)</f>
        <v>6081</v>
      </c>
      <c r="I326" s="12">
        <f>(F326-E326)/F326</f>
        <v>6.1014069412587323E-2</v>
      </c>
      <c r="J326" s="14">
        <f>F326/G326</f>
        <v>1706.3366398458545</v>
      </c>
    </row>
    <row r="327" spans="1:10" x14ac:dyDescent="0.35">
      <c r="A327" s="10">
        <v>13</v>
      </c>
      <c r="B327" t="s">
        <v>2194</v>
      </c>
      <c r="C327" t="s">
        <v>2045</v>
      </c>
      <c r="D327" t="s">
        <v>787</v>
      </c>
      <c r="E327" s="1">
        <v>7421</v>
      </c>
      <c r="F327" s="1">
        <v>7903</v>
      </c>
      <c r="G327" s="7">
        <v>295.48399999999998</v>
      </c>
      <c r="H327" t="str">
        <f>CONCATENATE(A327,B327)</f>
        <v>13309</v>
      </c>
      <c r="I327" s="12">
        <f>(F327-E327)/F327</f>
        <v>6.0989497659116793E-2</v>
      </c>
      <c r="J327" s="14">
        <f>F327/G327</f>
        <v>26.745949019236239</v>
      </c>
    </row>
    <row r="328" spans="1:10" x14ac:dyDescent="0.35">
      <c r="A328" s="10">
        <v>48</v>
      </c>
      <c r="B328" t="s">
        <v>2291</v>
      </c>
      <c r="C328" t="s">
        <v>1228</v>
      </c>
      <c r="D328" t="s">
        <v>1318</v>
      </c>
      <c r="E328" s="1">
        <v>59127</v>
      </c>
      <c r="F328" s="1">
        <v>62953</v>
      </c>
      <c r="G328" s="7">
        <v>904.42200000000003</v>
      </c>
      <c r="H328" t="str">
        <f>CONCATENATE(A328,B328)</f>
        <v>48497</v>
      </c>
      <c r="I328" s="12">
        <f>(F328-E328)/F328</f>
        <v>6.0775499181929378E-2</v>
      </c>
      <c r="J328" s="14">
        <f>F328/G328</f>
        <v>69.605781371970167</v>
      </c>
    </row>
    <row r="329" spans="1:10" x14ac:dyDescent="0.35">
      <c r="A329" s="10">
        <v>48</v>
      </c>
      <c r="B329" t="s">
        <v>2007</v>
      </c>
      <c r="C329" t="s">
        <v>1228</v>
      </c>
      <c r="D329" t="s">
        <v>415</v>
      </c>
      <c r="E329" s="1">
        <v>38066</v>
      </c>
      <c r="F329" s="1">
        <v>40522</v>
      </c>
      <c r="G329" s="7">
        <v>545.25699999999995</v>
      </c>
      <c r="H329" t="str">
        <f>CONCATENATE(A329,B329)</f>
        <v>48055</v>
      </c>
      <c r="I329" s="12">
        <f>(F329-E329)/F329</f>
        <v>6.060905187305661E-2</v>
      </c>
      <c r="J329" s="14">
        <f>F329/G329</f>
        <v>74.317248563521431</v>
      </c>
    </row>
    <row r="330" spans="1:10" x14ac:dyDescent="0.35">
      <c r="A330" s="10">
        <v>48</v>
      </c>
      <c r="B330" t="s">
        <v>2277</v>
      </c>
      <c r="C330" t="s">
        <v>1228</v>
      </c>
      <c r="D330" t="s">
        <v>917</v>
      </c>
      <c r="E330" s="1">
        <v>86793</v>
      </c>
      <c r="F330" s="1">
        <v>92382</v>
      </c>
      <c r="G330" s="7">
        <v>882.14300000000003</v>
      </c>
      <c r="H330" t="str">
        <f>CONCATENATE(A330,B330)</f>
        <v>48469</v>
      </c>
      <c r="I330" s="12">
        <f>(F330-E330)/F330</f>
        <v>6.0498798467233876E-2</v>
      </c>
      <c r="J330" s="14">
        <f>F330/G330</f>
        <v>104.72451745351944</v>
      </c>
    </row>
    <row r="331" spans="1:10" x14ac:dyDescent="0.35">
      <c r="A331" s="10">
        <v>51</v>
      </c>
      <c r="B331" t="s">
        <v>2305</v>
      </c>
      <c r="C331" t="s">
        <v>2069</v>
      </c>
      <c r="D331" t="s">
        <v>184</v>
      </c>
      <c r="E331" s="1">
        <v>22565</v>
      </c>
      <c r="F331" s="1">
        <v>24013</v>
      </c>
      <c r="G331" s="7">
        <v>6.2389999999999999</v>
      </c>
      <c r="H331" t="str">
        <f>CONCATENATE(A331,B331)</f>
        <v>51600</v>
      </c>
      <c r="I331" s="12">
        <f>(F331-E331)/F331</f>
        <v>6.0300670470161993E-2</v>
      </c>
      <c r="J331" s="14">
        <f>F331/G331</f>
        <v>3848.8539830100976</v>
      </c>
    </row>
    <row r="332" spans="1:10" x14ac:dyDescent="0.35">
      <c r="A332" s="10">
        <v>34</v>
      </c>
      <c r="B332" t="s">
        <v>1983</v>
      </c>
      <c r="C332" t="s">
        <v>2059</v>
      </c>
      <c r="D332" t="s">
        <v>95</v>
      </c>
      <c r="E332" s="1">
        <v>634266</v>
      </c>
      <c r="F332" s="1">
        <v>674836</v>
      </c>
      <c r="G332" s="7">
        <v>46.191000000000003</v>
      </c>
      <c r="H332" t="str">
        <f>CONCATENATE(A332,B332)</f>
        <v>34017</v>
      </c>
      <c r="I332" s="12">
        <f>(F332-E332)/F332</f>
        <v>6.0118310226484659E-2</v>
      </c>
      <c r="J332" s="14">
        <f>F332/G332</f>
        <v>14609.685869541685</v>
      </c>
    </row>
    <row r="333" spans="1:10" x14ac:dyDescent="0.35">
      <c r="A333" s="10">
        <v>32</v>
      </c>
      <c r="B333" t="s">
        <v>1975</v>
      </c>
      <c r="C333" t="s">
        <v>394</v>
      </c>
      <c r="D333" t="s">
        <v>1812</v>
      </c>
      <c r="E333" s="1">
        <v>48818</v>
      </c>
      <c r="F333" s="1">
        <v>51935</v>
      </c>
      <c r="G333" s="7">
        <v>17169.833999999999</v>
      </c>
      <c r="H333" t="str">
        <f>CONCATENATE(A333,B333)</f>
        <v>32007</v>
      </c>
      <c r="I333" s="12">
        <f>(F333-E333)/F333</f>
        <v>6.0017329354000191E-2</v>
      </c>
      <c r="J333" s="14">
        <f>F333/G333</f>
        <v>3.0247817189146966</v>
      </c>
    </row>
    <row r="334" spans="1:10" x14ac:dyDescent="0.35">
      <c r="A334" s="10">
        <v>6</v>
      </c>
      <c r="B334" t="s">
        <v>2016</v>
      </c>
      <c r="C334" t="s">
        <v>2043</v>
      </c>
      <c r="D334" t="s">
        <v>758</v>
      </c>
      <c r="E334" s="1">
        <v>55269</v>
      </c>
      <c r="F334" s="1">
        <v>58792</v>
      </c>
      <c r="G334" s="7">
        <v>1388.71</v>
      </c>
      <c r="H334" t="str">
        <f>CONCATENATE(A334,B334)</f>
        <v>6069</v>
      </c>
      <c r="I334" s="12">
        <f>(F334-E334)/F334</f>
        <v>5.9923118791672336E-2</v>
      </c>
      <c r="J334" s="14">
        <f>F334/G334</f>
        <v>42.335692837237438</v>
      </c>
    </row>
    <row r="335" spans="1:10" x14ac:dyDescent="0.35">
      <c r="A335" s="10">
        <v>31</v>
      </c>
      <c r="B335" t="s">
        <v>2007</v>
      </c>
      <c r="C335" t="s">
        <v>2057</v>
      </c>
      <c r="D335" t="s">
        <v>376</v>
      </c>
      <c r="E335" s="1">
        <v>517110</v>
      </c>
      <c r="F335" s="1">
        <v>550064</v>
      </c>
      <c r="G335" s="7">
        <v>328.45499999999998</v>
      </c>
      <c r="H335" t="str">
        <f>CONCATENATE(A335,B335)</f>
        <v>31055</v>
      </c>
      <c r="I335" s="12">
        <f>(F335-E335)/F335</f>
        <v>5.9909392361616104E-2</v>
      </c>
      <c r="J335" s="14">
        <f>F335/G335</f>
        <v>1674.7012528352438</v>
      </c>
    </row>
    <row r="336" spans="1:10" x14ac:dyDescent="0.35">
      <c r="A336" s="10">
        <v>2</v>
      </c>
      <c r="B336" t="s">
        <v>1979</v>
      </c>
      <c r="C336" t="s">
        <v>2041</v>
      </c>
      <c r="D336" t="s">
        <v>1148</v>
      </c>
      <c r="E336" s="1">
        <v>3141</v>
      </c>
      <c r="F336" s="1">
        <v>3341</v>
      </c>
      <c r="G336" s="7">
        <v>6981.9430000000002</v>
      </c>
      <c r="H336" t="str">
        <f>CONCATENATE(A336,B336)</f>
        <v>2013</v>
      </c>
      <c r="I336" s="12">
        <f>(F336-E336)/F336</f>
        <v>5.9862316671655195E-2</v>
      </c>
      <c r="J336" s="14">
        <f>F336/G336</f>
        <v>0.47852009104055993</v>
      </c>
    </row>
    <row r="337" spans="1:10" x14ac:dyDescent="0.35">
      <c r="A337" s="10">
        <v>48</v>
      </c>
      <c r="B337" t="s">
        <v>2204</v>
      </c>
      <c r="C337" t="s">
        <v>1228</v>
      </c>
      <c r="D337" t="s">
        <v>1111</v>
      </c>
      <c r="E337" s="1">
        <v>54258</v>
      </c>
      <c r="F337" s="1">
        <v>57706</v>
      </c>
      <c r="G337" s="7">
        <v>1279.258</v>
      </c>
      <c r="H337" t="str">
        <f>CONCATENATE(A337,B337)</f>
        <v>48323</v>
      </c>
      <c r="I337" s="12">
        <f>(F337-E337)/F337</f>
        <v>5.9751152393165356E-2</v>
      </c>
      <c r="J337" s="14">
        <f>F337/G337</f>
        <v>45.10896160117818</v>
      </c>
    </row>
    <row r="338" spans="1:10" x14ac:dyDescent="0.35">
      <c r="A338" s="10">
        <v>48</v>
      </c>
      <c r="B338" t="s">
        <v>2005</v>
      </c>
      <c r="C338" t="s">
        <v>1228</v>
      </c>
      <c r="D338" t="s">
        <v>405</v>
      </c>
      <c r="E338" s="1">
        <v>42750</v>
      </c>
      <c r="F338" s="1">
        <v>45463</v>
      </c>
      <c r="G338" s="7">
        <v>994.25800000000004</v>
      </c>
      <c r="H338" t="str">
        <f>CONCATENATE(A338,B338)</f>
        <v>48053</v>
      </c>
      <c r="I338" s="12">
        <f>(F338-E338)/F338</f>
        <v>5.9674900468512856E-2</v>
      </c>
      <c r="J338" s="14">
        <f>F338/G338</f>
        <v>45.725556143375258</v>
      </c>
    </row>
    <row r="339" spans="1:10" x14ac:dyDescent="0.35">
      <c r="A339" s="10">
        <v>15</v>
      </c>
      <c r="B339" t="s">
        <v>1976</v>
      </c>
      <c r="C339" t="s">
        <v>256</v>
      </c>
      <c r="D339" t="s">
        <v>987</v>
      </c>
      <c r="E339" s="1">
        <v>154834</v>
      </c>
      <c r="F339" s="1">
        <v>164637</v>
      </c>
      <c r="G339" s="7">
        <v>1161.521</v>
      </c>
      <c r="H339" t="str">
        <f>CONCATENATE(A339,B339)</f>
        <v>15009</v>
      </c>
      <c r="I339" s="12">
        <f>(F339-E339)/F339</f>
        <v>5.9543116067469648E-2</v>
      </c>
      <c r="J339" s="14">
        <f>F339/G339</f>
        <v>141.74259440853845</v>
      </c>
    </row>
    <row r="340" spans="1:10" x14ac:dyDescent="0.35">
      <c r="A340" s="10">
        <v>22</v>
      </c>
      <c r="B340" t="s">
        <v>2078</v>
      </c>
      <c r="C340" t="s">
        <v>2049</v>
      </c>
      <c r="D340" t="s">
        <v>981</v>
      </c>
      <c r="E340" s="1">
        <v>121097</v>
      </c>
      <c r="F340" s="1">
        <v>128755</v>
      </c>
      <c r="G340" s="7">
        <v>791.27499999999998</v>
      </c>
      <c r="H340" t="str">
        <f>CONCATENATE(A340,B340)</f>
        <v>22105</v>
      </c>
      <c r="I340" s="12">
        <f>(F340-E340)/F340</f>
        <v>5.9477301852355245E-2</v>
      </c>
      <c r="J340" s="14">
        <f>F340/G340</f>
        <v>162.71839752298507</v>
      </c>
    </row>
    <row r="341" spans="1:10" x14ac:dyDescent="0.35">
      <c r="A341" s="10">
        <v>21</v>
      </c>
      <c r="B341" t="s">
        <v>2014</v>
      </c>
      <c r="C341" t="s">
        <v>2048</v>
      </c>
      <c r="D341" t="s">
        <v>610</v>
      </c>
      <c r="E341" s="1">
        <v>295803</v>
      </c>
      <c r="F341" s="1">
        <v>314488</v>
      </c>
      <c r="G341" s="7">
        <v>283.649</v>
      </c>
      <c r="H341" t="str">
        <f>CONCATENATE(A341,B341)</f>
        <v>21067</v>
      </c>
      <c r="I341" s="12">
        <f>(F341-E341)/F341</f>
        <v>5.941403169596296E-2</v>
      </c>
      <c r="J341" s="14">
        <f>F341/G341</f>
        <v>1108.7223998674417</v>
      </c>
    </row>
    <row r="342" spans="1:10" x14ac:dyDescent="0.35">
      <c r="A342" s="10">
        <v>48</v>
      </c>
      <c r="B342" t="s">
        <v>2254</v>
      </c>
      <c r="C342" t="s">
        <v>1228</v>
      </c>
      <c r="D342" t="s">
        <v>704</v>
      </c>
      <c r="E342" s="1">
        <v>209714</v>
      </c>
      <c r="F342" s="1">
        <v>222936</v>
      </c>
      <c r="G342" s="7">
        <v>921.45399999999995</v>
      </c>
      <c r="H342" t="str">
        <f>CONCATENATE(A342,B342)</f>
        <v>48423</v>
      </c>
      <c r="I342" s="12">
        <f>(F342-E342)/F342</f>
        <v>5.9308501094484517E-2</v>
      </c>
      <c r="J342" s="14">
        <f>F342/G342</f>
        <v>241.93936973522281</v>
      </c>
    </row>
    <row r="343" spans="1:10" x14ac:dyDescent="0.35">
      <c r="A343" s="10">
        <v>13</v>
      </c>
      <c r="B343" t="s">
        <v>2034</v>
      </c>
      <c r="C343" t="s">
        <v>2045</v>
      </c>
      <c r="D343" t="s">
        <v>376</v>
      </c>
      <c r="E343" s="1">
        <v>132403</v>
      </c>
      <c r="F343" s="1">
        <v>140733</v>
      </c>
      <c r="G343" s="7">
        <v>200.06700000000001</v>
      </c>
      <c r="H343" t="str">
        <f>CONCATENATE(A343,B343)</f>
        <v>13097</v>
      </c>
      <c r="I343" s="12">
        <f>(F343-E343)/F343</f>
        <v>5.9190097560628992E-2</v>
      </c>
      <c r="J343" s="14">
        <f>F343/G343</f>
        <v>703.42935116735896</v>
      </c>
    </row>
    <row r="344" spans="1:10" x14ac:dyDescent="0.35">
      <c r="A344" s="10">
        <v>48</v>
      </c>
      <c r="B344" t="s">
        <v>2155</v>
      </c>
      <c r="C344" t="s">
        <v>1228</v>
      </c>
      <c r="D344" t="s">
        <v>730</v>
      </c>
      <c r="E344" s="1">
        <v>35012</v>
      </c>
      <c r="F344" s="1">
        <v>37206</v>
      </c>
      <c r="G344" s="7">
        <v>900.79100000000005</v>
      </c>
      <c r="H344" t="str">
        <f>CONCATENATE(A344,B344)</f>
        <v>48227</v>
      </c>
      <c r="I344" s="12">
        <f>(F344-E344)/F344</f>
        <v>5.8968983497285382E-2</v>
      </c>
      <c r="J344" s="14">
        <f>F344/G344</f>
        <v>41.30369863819687</v>
      </c>
    </row>
    <row r="345" spans="1:10" x14ac:dyDescent="0.35">
      <c r="A345" s="10">
        <v>12</v>
      </c>
      <c r="B345" t="s">
        <v>2084</v>
      </c>
      <c r="C345" t="s">
        <v>1870</v>
      </c>
      <c r="D345" t="s">
        <v>305</v>
      </c>
      <c r="E345" s="1">
        <v>422718</v>
      </c>
      <c r="F345" s="1">
        <v>449144</v>
      </c>
      <c r="G345" s="7">
        <v>309.221</v>
      </c>
      <c r="H345" t="str">
        <f>CONCATENATE(A345,B345)</f>
        <v>12117</v>
      </c>
      <c r="I345" s="12">
        <f>(F345-E345)/F345</f>
        <v>5.8836364284060347E-2</v>
      </c>
      <c r="J345" s="14">
        <f>F345/G345</f>
        <v>1452.5016088816735</v>
      </c>
    </row>
    <row r="346" spans="1:10" x14ac:dyDescent="0.35">
      <c r="A346" s="10">
        <v>51</v>
      </c>
      <c r="B346" t="s">
        <v>2016</v>
      </c>
      <c r="C346" t="s">
        <v>2069</v>
      </c>
      <c r="D346" t="s">
        <v>1151</v>
      </c>
      <c r="E346" s="1">
        <v>78305</v>
      </c>
      <c r="F346" s="1">
        <v>83199</v>
      </c>
      <c r="G346" s="7">
        <v>413.49599999999998</v>
      </c>
      <c r="H346" t="str">
        <f>CONCATENATE(A346,B346)</f>
        <v>51069</v>
      </c>
      <c r="I346" s="12">
        <f>(F346-E346)/F346</f>
        <v>5.8822822389692185E-2</v>
      </c>
      <c r="J346" s="14">
        <f>F346/G346</f>
        <v>201.20871785942307</v>
      </c>
    </row>
    <row r="347" spans="1:10" x14ac:dyDescent="0.35">
      <c r="A347" s="10">
        <v>48</v>
      </c>
      <c r="B347" t="s">
        <v>2081</v>
      </c>
      <c r="C347" t="s">
        <v>1228</v>
      </c>
      <c r="D347" t="s">
        <v>1647</v>
      </c>
      <c r="E347" s="1">
        <v>6703</v>
      </c>
      <c r="F347" s="1">
        <v>7121</v>
      </c>
      <c r="G347" s="7">
        <v>1503.259</v>
      </c>
      <c r="H347" t="str">
        <f>CONCATENATE(A347,B347)</f>
        <v>48111</v>
      </c>
      <c r="I347" s="12">
        <f>(F347-E347)/F347</f>
        <v>5.8699620839769692E-2</v>
      </c>
      <c r="J347" s="14">
        <f>F347/G347</f>
        <v>4.7370413215553677</v>
      </c>
    </row>
    <row r="348" spans="1:10" x14ac:dyDescent="0.35">
      <c r="A348" s="10">
        <v>37</v>
      </c>
      <c r="B348" t="s">
        <v>1986</v>
      </c>
      <c r="C348" t="s">
        <v>2061</v>
      </c>
      <c r="D348" t="s">
        <v>1686</v>
      </c>
      <c r="E348" s="1">
        <v>238318</v>
      </c>
      <c r="F348" s="1">
        <v>253178</v>
      </c>
      <c r="G348" s="7">
        <v>656.67200000000003</v>
      </c>
      <c r="H348" t="str">
        <f>CONCATENATE(A348,B348)</f>
        <v>37021</v>
      </c>
      <c r="I348" s="12">
        <f>(F348-E348)/F348</f>
        <v>5.8693883354793863E-2</v>
      </c>
      <c r="J348" s="14">
        <f>F348/G348</f>
        <v>385.54712245991908</v>
      </c>
    </row>
    <row r="349" spans="1:10" x14ac:dyDescent="0.35">
      <c r="A349" s="10">
        <v>13</v>
      </c>
      <c r="B349" t="s">
        <v>2029</v>
      </c>
      <c r="C349" t="s">
        <v>2045</v>
      </c>
      <c r="D349" t="s">
        <v>205</v>
      </c>
      <c r="E349" s="1">
        <v>691893</v>
      </c>
      <c r="F349" s="1">
        <v>734871</v>
      </c>
      <c r="G349" s="7">
        <v>267.58199999999999</v>
      </c>
      <c r="H349" t="str">
        <f>CONCATENATE(A349,B349)</f>
        <v>13089</v>
      </c>
      <c r="I349" s="12">
        <f>(F349-E349)/F349</f>
        <v>5.8483733879823807E-2</v>
      </c>
      <c r="J349" s="14">
        <f>F349/G349</f>
        <v>2746.3394398726373</v>
      </c>
    </row>
    <row r="350" spans="1:10" x14ac:dyDescent="0.35">
      <c r="A350" s="10">
        <v>29</v>
      </c>
      <c r="B350" t="s">
        <v>2001</v>
      </c>
      <c r="C350" t="s">
        <v>2055</v>
      </c>
      <c r="D350" t="s">
        <v>65</v>
      </c>
      <c r="E350" s="1">
        <v>221939</v>
      </c>
      <c r="F350" s="1">
        <v>235637</v>
      </c>
      <c r="G350" s="7">
        <v>397.298</v>
      </c>
      <c r="H350" t="str">
        <f>CONCATENATE(A350,B350)</f>
        <v>29047</v>
      </c>
      <c r="I350" s="12">
        <f>(F350-E350)/F350</f>
        <v>5.81317874527345E-2</v>
      </c>
      <c r="J350" s="14">
        <f>F350/G350</f>
        <v>593.09888295435667</v>
      </c>
    </row>
    <row r="351" spans="1:10" x14ac:dyDescent="0.35">
      <c r="A351" s="10">
        <v>46</v>
      </c>
      <c r="B351" t="s">
        <v>1979</v>
      </c>
      <c r="C351" t="s">
        <v>2066</v>
      </c>
      <c r="D351" t="s">
        <v>448</v>
      </c>
      <c r="E351" s="1">
        <v>36531</v>
      </c>
      <c r="F351" s="1">
        <v>38785</v>
      </c>
      <c r="G351" s="7">
        <v>1712.981</v>
      </c>
      <c r="H351" t="str">
        <f>CONCATENATE(A351,B351)</f>
        <v>46013</v>
      </c>
      <c r="I351" s="12">
        <f>(F351-E351)/F351</f>
        <v>5.8115250741265952E-2</v>
      </c>
      <c r="J351" s="14">
        <f>F351/G351</f>
        <v>22.641815641854755</v>
      </c>
    </row>
    <row r="352" spans="1:10" x14ac:dyDescent="0.35">
      <c r="A352" s="10">
        <v>13</v>
      </c>
      <c r="B352" t="s">
        <v>2009</v>
      </c>
      <c r="C352" t="s">
        <v>2045</v>
      </c>
      <c r="D352" t="s">
        <v>203</v>
      </c>
      <c r="E352" s="1">
        <v>116714</v>
      </c>
      <c r="F352" s="1">
        <v>123912</v>
      </c>
      <c r="G352" s="7">
        <v>119.2</v>
      </c>
      <c r="H352" t="str">
        <f>CONCATENATE(A352,B352)</f>
        <v>13059</v>
      </c>
      <c r="I352" s="12">
        <f>(F352-E352)/F352</f>
        <v>5.8089611982697395E-2</v>
      </c>
      <c r="J352" s="14">
        <f>F352/G352</f>
        <v>1039.5302013422818</v>
      </c>
    </row>
    <row r="353" spans="1:10" x14ac:dyDescent="0.35">
      <c r="A353" s="10">
        <v>51</v>
      </c>
      <c r="B353" t="s">
        <v>1998</v>
      </c>
      <c r="C353" t="s">
        <v>2069</v>
      </c>
      <c r="D353" t="s">
        <v>1930</v>
      </c>
      <c r="E353" s="1">
        <v>316236</v>
      </c>
      <c r="F353" s="1">
        <v>335687</v>
      </c>
      <c r="G353" s="7">
        <v>423.29700000000003</v>
      </c>
      <c r="H353" t="str">
        <f>CONCATENATE(A353,B353)</f>
        <v>51041</v>
      </c>
      <c r="I353" s="12">
        <f>(F353-E353)/F353</f>
        <v>5.7943858415726558E-2</v>
      </c>
      <c r="J353" s="14">
        <f>F353/G353</f>
        <v>793.02948048297048</v>
      </c>
    </row>
    <row r="354" spans="1:10" x14ac:dyDescent="0.35">
      <c r="A354" s="10">
        <v>27</v>
      </c>
      <c r="B354" t="s">
        <v>2005</v>
      </c>
      <c r="C354" t="s">
        <v>2054</v>
      </c>
      <c r="D354" t="s">
        <v>1350</v>
      </c>
      <c r="E354" s="1">
        <v>1152425</v>
      </c>
      <c r="F354" s="1">
        <v>1223149</v>
      </c>
      <c r="G354" s="7">
        <v>553.59100000000001</v>
      </c>
      <c r="H354" t="str">
        <f>CONCATENATE(A354,B354)</f>
        <v>27053</v>
      </c>
      <c r="I354" s="12">
        <f>(F354-E354)/F354</f>
        <v>5.7821246634710895E-2</v>
      </c>
      <c r="J354" s="14">
        <f>F354/G354</f>
        <v>2209.4813680135694</v>
      </c>
    </row>
    <row r="355" spans="1:10" x14ac:dyDescent="0.35">
      <c r="A355" s="10">
        <v>30</v>
      </c>
      <c r="B355" t="s">
        <v>2081</v>
      </c>
      <c r="C355" t="s">
        <v>2056</v>
      </c>
      <c r="D355" t="s">
        <v>245</v>
      </c>
      <c r="E355" s="1">
        <v>147972</v>
      </c>
      <c r="F355" s="1">
        <v>157048</v>
      </c>
      <c r="G355" s="7">
        <v>2633.2939999999999</v>
      </c>
      <c r="H355" t="str">
        <f>CONCATENATE(A355,B355)</f>
        <v>30111</v>
      </c>
      <c r="I355" s="12">
        <f>(F355-E355)/F355</f>
        <v>5.7791248535479602E-2</v>
      </c>
      <c r="J355" s="14">
        <f>F355/G355</f>
        <v>59.639371828591877</v>
      </c>
    </row>
    <row r="356" spans="1:10" x14ac:dyDescent="0.35">
      <c r="A356" s="10">
        <v>15</v>
      </c>
      <c r="B356" t="s">
        <v>1971</v>
      </c>
      <c r="C356" t="s">
        <v>256</v>
      </c>
      <c r="D356" t="s">
        <v>257</v>
      </c>
      <c r="E356" s="1">
        <v>185079</v>
      </c>
      <c r="F356" s="1">
        <v>196428</v>
      </c>
      <c r="G356" s="7">
        <v>4028.4169999999999</v>
      </c>
      <c r="H356" t="str">
        <f>CONCATENATE(A356,B356)</f>
        <v>15001</v>
      </c>
      <c r="I356" s="12">
        <f>(F356-E356)/F356</f>
        <v>5.7776895350968291E-2</v>
      </c>
      <c r="J356" s="14">
        <f>F356/G356</f>
        <v>48.760592560303465</v>
      </c>
    </row>
    <row r="357" spans="1:10" x14ac:dyDescent="0.35">
      <c r="A357" s="10">
        <v>53</v>
      </c>
      <c r="B357" t="s">
        <v>2005</v>
      </c>
      <c r="C357" t="s">
        <v>93</v>
      </c>
      <c r="D357" t="s">
        <v>77</v>
      </c>
      <c r="E357" s="1">
        <v>795225</v>
      </c>
      <c r="F357" s="1">
        <v>843954</v>
      </c>
      <c r="G357" s="7">
        <v>1669.508</v>
      </c>
      <c r="H357" t="str">
        <f>CONCATENATE(A357,B357)</f>
        <v>53053</v>
      </c>
      <c r="I357" s="12">
        <f>(F357-E357)/F357</f>
        <v>5.7738928898968429E-2</v>
      </c>
      <c r="J357" s="14">
        <f>F357/G357</f>
        <v>505.51060551971</v>
      </c>
    </row>
    <row r="358" spans="1:10" x14ac:dyDescent="0.35">
      <c r="A358" s="10">
        <v>26</v>
      </c>
      <c r="B358" t="s">
        <v>2114</v>
      </c>
      <c r="C358" t="s">
        <v>2053</v>
      </c>
      <c r="D358" t="s">
        <v>830</v>
      </c>
      <c r="E358" s="1">
        <v>263801</v>
      </c>
      <c r="F358" s="1">
        <v>279955</v>
      </c>
      <c r="G358" s="7">
        <v>563.46699999999998</v>
      </c>
      <c r="H358" t="str">
        <f>CONCATENATE(A358,B358)</f>
        <v>26139</v>
      </c>
      <c r="I358" s="12">
        <f>(F358-E358)/F358</f>
        <v>5.770213069957672E-2</v>
      </c>
      <c r="J358" s="14">
        <f>F358/G358</f>
        <v>496.84364834142906</v>
      </c>
    </row>
    <row r="359" spans="1:10" x14ac:dyDescent="0.35">
      <c r="A359" s="10">
        <v>46</v>
      </c>
      <c r="B359" t="s">
        <v>2032</v>
      </c>
      <c r="C359" t="s">
        <v>2066</v>
      </c>
      <c r="D359" t="s">
        <v>717</v>
      </c>
      <c r="E359" s="1">
        <v>25434</v>
      </c>
      <c r="F359" s="1">
        <v>26986</v>
      </c>
      <c r="G359" s="7">
        <v>3470.9839999999999</v>
      </c>
      <c r="H359" t="str">
        <f>CONCATENATE(A359,B359)</f>
        <v>46093</v>
      </c>
      <c r="I359" s="12">
        <f>(F359-E359)/F359</f>
        <v>5.7511302156673834E-2</v>
      </c>
      <c r="J359" s="14">
        <f>F359/G359</f>
        <v>7.7747405346725884</v>
      </c>
    </row>
    <row r="360" spans="1:10" x14ac:dyDescent="0.35">
      <c r="A360" s="10">
        <v>12</v>
      </c>
      <c r="B360" t="s">
        <v>1999</v>
      </c>
      <c r="C360" t="s">
        <v>1870</v>
      </c>
      <c r="D360" t="s">
        <v>742</v>
      </c>
      <c r="E360" s="1">
        <v>12884</v>
      </c>
      <c r="F360" s="1">
        <v>13670</v>
      </c>
      <c r="G360" s="7">
        <v>806.00900000000001</v>
      </c>
      <c r="H360" t="str">
        <f>CONCATENATE(A360,B360)</f>
        <v>12043</v>
      </c>
      <c r="I360" s="12">
        <f>(F360-E360)/F360</f>
        <v>5.7498171177761521E-2</v>
      </c>
      <c r="J360" s="14">
        <f>F360/G360</f>
        <v>16.96010838588651</v>
      </c>
    </row>
    <row r="361" spans="1:10" x14ac:dyDescent="0.35">
      <c r="A361" s="10">
        <v>38</v>
      </c>
      <c r="B361" t="s">
        <v>1994</v>
      </c>
      <c r="C361" t="s">
        <v>2062</v>
      </c>
      <c r="D361" t="s">
        <v>64</v>
      </c>
      <c r="E361" s="1">
        <v>66861</v>
      </c>
      <c r="F361" s="1">
        <v>70916</v>
      </c>
      <c r="G361" s="7">
        <v>1436.376</v>
      </c>
      <c r="H361" t="str">
        <f>CONCATENATE(A361,B361)</f>
        <v>38035</v>
      </c>
      <c r="I361" s="12">
        <f>(F361-E361)/F361</f>
        <v>5.7180326019516045E-2</v>
      </c>
      <c r="J361" s="14">
        <f>F361/G361</f>
        <v>49.371473764529625</v>
      </c>
    </row>
    <row r="362" spans="1:10" x14ac:dyDescent="0.35">
      <c r="A362" s="10">
        <v>51</v>
      </c>
      <c r="B362" t="s">
        <v>2324</v>
      </c>
      <c r="C362" t="s">
        <v>2069</v>
      </c>
      <c r="D362" t="s">
        <v>1935</v>
      </c>
      <c r="E362" s="1">
        <v>16408</v>
      </c>
      <c r="F362" s="1">
        <v>17403</v>
      </c>
      <c r="G362" s="7">
        <v>9.8719999999999999</v>
      </c>
      <c r="H362" t="str">
        <f>CONCATENATE(A362,B362)</f>
        <v>51750</v>
      </c>
      <c r="I362" s="12">
        <f>(F362-E362)/F362</f>
        <v>5.7174050451071656E-2</v>
      </c>
      <c r="J362" s="14">
        <f>F362/G362</f>
        <v>1762.8646677471638</v>
      </c>
    </row>
    <row r="363" spans="1:10" x14ac:dyDescent="0.35">
      <c r="A363" s="10">
        <v>6</v>
      </c>
      <c r="B363" t="s">
        <v>2082</v>
      </c>
      <c r="C363" t="s">
        <v>2043</v>
      </c>
      <c r="D363" t="s">
        <v>893</v>
      </c>
      <c r="E363" s="1">
        <v>200849</v>
      </c>
      <c r="F363" s="1">
        <v>213016</v>
      </c>
      <c r="G363" s="7">
        <v>1014.689</v>
      </c>
      <c r="H363" t="str">
        <f>CONCATENATE(A363,B363)</f>
        <v>6113</v>
      </c>
      <c r="I363" s="12">
        <f>(F363-E363)/F363</f>
        <v>5.7117775190596014E-2</v>
      </c>
      <c r="J363" s="14">
        <f>F363/G363</f>
        <v>209.93230438094827</v>
      </c>
    </row>
    <row r="364" spans="1:10" x14ac:dyDescent="0.35">
      <c r="A364" s="10">
        <v>48</v>
      </c>
      <c r="B364" t="s">
        <v>2188</v>
      </c>
      <c r="C364" t="s">
        <v>1228</v>
      </c>
      <c r="D364" t="s">
        <v>1583</v>
      </c>
      <c r="E364" s="1">
        <v>11531</v>
      </c>
      <c r="F364" s="1">
        <v>12229</v>
      </c>
      <c r="G364" s="7">
        <v>1039.6959999999999</v>
      </c>
      <c r="H364" t="str">
        <f>CONCATENATE(A364,B364)</f>
        <v>48297</v>
      </c>
      <c r="I364" s="12">
        <f>(F364-E364)/F364</f>
        <v>5.7077438874805791E-2</v>
      </c>
      <c r="J364" s="14">
        <f>F364/G364</f>
        <v>11.762091996121944</v>
      </c>
    </row>
    <row r="365" spans="1:10" x14ac:dyDescent="0.35">
      <c r="A365" s="10">
        <v>32</v>
      </c>
      <c r="B365" t="s">
        <v>1992</v>
      </c>
      <c r="C365" t="s">
        <v>394</v>
      </c>
      <c r="D365" t="s">
        <v>274</v>
      </c>
      <c r="E365" s="1">
        <v>421407</v>
      </c>
      <c r="F365" s="1">
        <v>446903</v>
      </c>
      <c r="G365" s="7">
        <v>6302.366</v>
      </c>
      <c r="H365" t="str">
        <f>CONCATENATE(A365,B365)</f>
        <v>32031</v>
      </c>
      <c r="I365" s="12">
        <f>(F365-E365)/F365</f>
        <v>5.7050411386811009E-2</v>
      </c>
      <c r="J365" s="14">
        <f>F365/G365</f>
        <v>70.910353349837195</v>
      </c>
    </row>
    <row r="366" spans="1:10" x14ac:dyDescent="0.35">
      <c r="A366" s="10">
        <v>46</v>
      </c>
      <c r="B366" t="s">
        <v>1977</v>
      </c>
      <c r="C366" t="s">
        <v>2066</v>
      </c>
      <c r="D366" t="s">
        <v>1767</v>
      </c>
      <c r="E366" s="1">
        <v>31965</v>
      </c>
      <c r="F366" s="1">
        <v>33897</v>
      </c>
      <c r="G366" s="7">
        <v>792.20600000000002</v>
      </c>
      <c r="H366" t="str">
        <f>CONCATENATE(A366,B366)</f>
        <v>46011</v>
      </c>
      <c r="I366" s="12">
        <f>(F366-E366)/F366</f>
        <v>5.6996194353482611E-2</v>
      </c>
      <c r="J366" s="14">
        <f>F366/G366</f>
        <v>42.788113192780663</v>
      </c>
    </row>
    <row r="367" spans="1:10" x14ac:dyDescent="0.35">
      <c r="A367" s="10">
        <v>12</v>
      </c>
      <c r="B367" t="s">
        <v>2028</v>
      </c>
      <c r="C367" t="s">
        <v>1870</v>
      </c>
      <c r="D367" t="s">
        <v>589</v>
      </c>
      <c r="E367" s="1">
        <v>73090</v>
      </c>
      <c r="F367" s="1">
        <v>77482</v>
      </c>
      <c r="G367" s="7">
        <v>983.28200000000004</v>
      </c>
      <c r="H367" t="str">
        <f>CONCATENATE(A367,B367)</f>
        <v>12087</v>
      </c>
      <c r="I367" s="12">
        <f>(F367-E367)/F367</f>
        <v>5.6684133088975505E-2</v>
      </c>
      <c r="J367" s="14">
        <f>F367/G367</f>
        <v>78.799367831405434</v>
      </c>
    </row>
    <row r="368" spans="1:10" x14ac:dyDescent="0.35">
      <c r="A368" s="10">
        <v>48</v>
      </c>
      <c r="B368" t="s">
        <v>2167</v>
      </c>
      <c r="C368" t="s">
        <v>1228</v>
      </c>
      <c r="D368" t="s">
        <v>695</v>
      </c>
      <c r="E368" s="1">
        <v>150934</v>
      </c>
      <c r="F368" s="1">
        <v>159990</v>
      </c>
      <c r="G368" s="7">
        <v>724.69200000000001</v>
      </c>
      <c r="H368" t="str">
        <f>CONCATENATE(A368,B368)</f>
        <v>48251</v>
      </c>
      <c r="I368" s="12">
        <f>(F368-E368)/F368</f>
        <v>5.6603537721107572E-2</v>
      </c>
      <c r="J368" s="14">
        <f>F368/G368</f>
        <v>220.76965110695303</v>
      </c>
    </row>
    <row r="369" spans="1:10" x14ac:dyDescent="0.35">
      <c r="A369" s="10">
        <v>31</v>
      </c>
      <c r="B369" t="s">
        <v>1984</v>
      </c>
      <c r="C369" t="s">
        <v>2057</v>
      </c>
      <c r="D369" t="s">
        <v>615</v>
      </c>
      <c r="E369" s="1">
        <v>46102</v>
      </c>
      <c r="F369" s="1">
        <v>48863</v>
      </c>
      <c r="G369" s="7">
        <v>968.11199999999997</v>
      </c>
      <c r="H369" t="str">
        <f>CONCATENATE(A369,B369)</f>
        <v>31019</v>
      </c>
      <c r="I369" s="12">
        <f>(F369-E369)/F369</f>
        <v>5.6504921924564598E-2</v>
      </c>
      <c r="J369" s="14">
        <f>F369/G369</f>
        <v>50.472465995669921</v>
      </c>
    </row>
    <row r="370" spans="1:10" x14ac:dyDescent="0.35">
      <c r="A370" s="10">
        <v>51</v>
      </c>
      <c r="B370" t="s">
        <v>2119</v>
      </c>
      <c r="C370" t="s">
        <v>2069</v>
      </c>
      <c r="D370" t="s">
        <v>1112</v>
      </c>
      <c r="E370" s="1">
        <v>35725</v>
      </c>
      <c r="F370" s="1">
        <v>37862</v>
      </c>
      <c r="G370" s="7">
        <v>265.15499999999997</v>
      </c>
      <c r="H370" t="str">
        <f>CONCATENATE(A370,B370)</f>
        <v>51149</v>
      </c>
      <c r="I370" s="12">
        <f>(F370-E370)/F370</f>
        <v>5.64418150124135E-2</v>
      </c>
      <c r="J370" s="14">
        <f>F370/G370</f>
        <v>142.79195187720393</v>
      </c>
    </row>
    <row r="371" spans="1:10" x14ac:dyDescent="0.35">
      <c r="A371" s="10">
        <v>37</v>
      </c>
      <c r="B371" t="s">
        <v>2024</v>
      </c>
      <c r="C371" t="s">
        <v>2061</v>
      </c>
      <c r="D371" t="s">
        <v>200</v>
      </c>
      <c r="E371" s="1">
        <v>488406</v>
      </c>
      <c r="F371" s="1">
        <v>517600</v>
      </c>
      <c r="G371" s="7">
        <v>645.70399999999995</v>
      </c>
      <c r="H371" t="str">
        <f>CONCATENATE(A371,B371)</f>
        <v>37081</v>
      </c>
      <c r="I371" s="12">
        <f>(F371-E371)/F371</f>
        <v>5.640262751159196E-2</v>
      </c>
      <c r="J371" s="14">
        <f>F371/G371</f>
        <v>801.60568929416581</v>
      </c>
    </row>
    <row r="372" spans="1:10" x14ac:dyDescent="0.35">
      <c r="A372" s="10">
        <v>24</v>
      </c>
      <c r="B372" t="s">
        <v>1996</v>
      </c>
      <c r="C372" t="s">
        <v>2051</v>
      </c>
      <c r="D372" t="s">
        <v>1770</v>
      </c>
      <c r="E372" s="1">
        <v>105151</v>
      </c>
      <c r="F372" s="1">
        <v>111413</v>
      </c>
      <c r="G372" s="7">
        <v>357.18</v>
      </c>
      <c r="H372" t="str">
        <f>CONCATENATE(A372,B372)</f>
        <v>24037</v>
      </c>
      <c r="I372" s="12">
        <f>(F372-E372)/F372</f>
        <v>5.6205290226454721E-2</v>
      </c>
      <c r="J372" s="14">
        <f>F372/G372</f>
        <v>311.92395990816954</v>
      </c>
    </row>
    <row r="373" spans="1:10" x14ac:dyDescent="0.35">
      <c r="A373" s="10">
        <v>35</v>
      </c>
      <c r="B373" t="s">
        <v>1999</v>
      </c>
      <c r="C373" t="s">
        <v>2060</v>
      </c>
      <c r="D373" t="s">
        <v>1698</v>
      </c>
      <c r="E373" s="1">
        <v>131561</v>
      </c>
      <c r="F373" s="1">
        <v>139394</v>
      </c>
      <c r="G373" s="7">
        <v>3710.65</v>
      </c>
      <c r="H373" t="str">
        <f>CONCATENATE(A373,B373)</f>
        <v>35043</v>
      </c>
      <c r="I373" s="12">
        <f>(F373-E373)/F373</f>
        <v>5.6193236437723289E-2</v>
      </c>
      <c r="J373" s="14">
        <f>F373/G373</f>
        <v>37.565925107460956</v>
      </c>
    </row>
    <row r="374" spans="1:10" x14ac:dyDescent="0.35">
      <c r="A374" s="10">
        <v>6</v>
      </c>
      <c r="B374" t="s">
        <v>2021</v>
      </c>
      <c r="C374" t="s">
        <v>2043</v>
      </c>
      <c r="D374" t="s">
        <v>91</v>
      </c>
      <c r="E374" s="1">
        <v>685306</v>
      </c>
      <c r="F374" s="1">
        <v>726106</v>
      </c>
      <c r="G374" s="7">
        <v>1391.3219999999999</v>
      </c>
      <c r="H374" t="str">
        <f>CONCATENATE(A374,B374)</f>
        <v>6077</v>
      </c>
      <c r="I374" s="12">
        <f>(F374-E374)/F374</f>
        <v>5.6190143036967052E-2</v>
      </c>
      <c r="J374" s="14">
        <f>F374/G374</f>
        <v>521.88206612128613</v>
      </c>
    </row>
    <row r="375" spans="1:10" x14ac:dyDescent="0.35">
      <c r="A375" s="10">
        <v>51</v>
      </c>
      <c r="B375" t="s">
        <v>2300</v>
      </c>
      <c r="C375" t="s">
        <v>2069</v>
      </c>
      <c r="D375" t="s">
        <v>476</v>
      </c>
      <c r="E375" s="1">
        <v>222209</v>
      </c>
      <c r="F375" s="1">
        <v>235429</v>
      </c>
      <c r="G375" s="7">
        <v>340.8</v>
      </c>
      <c r="H375" t="str">
        <f>CONCATENATE(A375,B375)</f>
        <v>51550</v>
      </c>
      <c r="I375" s="12">
        <f>(F375-E375)/F375</f>
        <v>5.6152810401437374E-2</v>
      </c>
      <c r="J375" s="14">
        <f>F375/G375</f>
        <v>690.81279342723008</v>
      </c>
    </row>
    <row r="376" spans="1:10" x14ac:dyDescent="0.35">
      <c r="A376" s="10">
        <v>40</v>
      </c>
      <c r="B376" t="s">
        <v>2116</v>
      </c>
      <c r="C376" t="s">
        <v>1286</v>
      </c>
      <c r="D376" t="s">
        <v>1078</v>
      </c>
      <c r="E376" s="1">
        <v>603403</v>
      </c>
      <c r="F376" s="1">
        <v>639242</v>
      </c>
      <c r="G376" s="7">
        <v>570.24599999999998</v>
      </c>
      <c r="H376" t="str">
        <f>CONCATENATE(A376,B376)</f>
        <v>40143</v>
      </c>
      <c r="I376" s="12">
        <f>(F376-E376)/F376</f>
        <v>5.6064839294038875E-2</v>
      </c>
      <c r="J376" s="14">
        <f>F376/G376</f>
        <v>1120.9933958326758</v>
      </c>
    </row>
    <row r="377" spans="1:10" x14ac:dyDescent="0.35">
      <c r="A377" s="10">
        <v>51</v>
      </c>
      <c r="B377" t="s">
        <v>2028</v>
      </c>
      <c r="C377" t="s">
        <v>2069</v>
      </c>
      <c r="D377" t="s">
        <v>1892</v>
      </c>
      <c r="E377" s="1">
        <v>306935</v>
      </c>
      <c r="F377" s="1">
        <v>325155</v>
      </c>
      <c r="G377" s="7">
        <v>233.697</v>
      </c>
      <c r="H377" t="str">
        <f>CONCATENATE(A377,B377)</f>
        <v>51087</v>
      </c>
      <c r="I377" s="12">
        <f>(F377-E377)/F377</f>
        <v>5.6034814165551811E-2</v>
      </c>
      <c r="J377" s="14">
        <f>F377/G377</f>
        <v>1391.3529056855673</v>
      </c>
    </row>
    <row r="378" spans="1:10" x14ac:dyDescent="0.35">
      <c r="A378" s="10">
        <v>21</v>
      </c>
      <c r="B378" t="s">
        <v>2120</v>
      </c>
      <c r="C378" t="s">
        <v>2048</v>
      </c>
      <c r="D378" t="s">
        <v>55</v>
      </c>
      <c r="E378" s="1">
        <v>82916</v>
      </c>
      <c r="F378" s="1">
        <v>87824</v>
      </c>
      <c r="G378" s="7">
        <v>437.29300000000001</v>
      </c>
      <c r="H378" t="str">
        <f>CONCATENATE(A378,B378)</f>
        <v>21151</v>
      </c>
      <c r="I378" s="12">
        <f>(F378-E378)/F378</f>
        <v>5.5884496265257787E-2</v>
      </c>
      <c r="J378" s="14">
        <f>F378/G378</f>
        <v>200.83559535597414</v>
      </c>
    </row>
    <row r="379" spans="1:10" x14ac:dyDescent="0.35">
      <c r="A379" s="10">
        <v>21</v>
      </c>
      <c r="B379" t="s">
        <v>1991</v>
      </c>
      <c r="C379" t="s">
        <v>2048</v>
      </c>
      <c r="D379" t="s">
        <v>907</v>
      </c>
      <c r="E379" s="1">
        <v>74319</v>
      </c>
      <c r="F379" s="1">
        <v>78702</v>
      </c>
      <c r="G379" s="7">
        <v>297.024</v>
      </c>
      <c r="H379" t="str">
        <f>CONCATENATE(A379,B379)</f>
        <v>21029</v>
      </c>
      <c r="I379" s="12">
        <f>(F379-E379)/F379</f>
        <v>5.5691087901196923E-2</v>
      </c>
      <c r="J379" s="14">
        <f>F379/G379</f>
        <v>264.968487394958</v>
      </c>
    </row>
    <row r="380" spans="1:10" x14ac:dyDescent="0.35">
      <c r="A380" s="10">
        <v>51</v>
      </c>
      <c r="B380" t="s">
        <v>2001</v>
      </c>
      <c r="C380" t="s">
        <v>2069</v>
      </c>
      <c r="D380" t="s">
        <v>513</v>
      </c>
      <c r="E380" s="1">
        <v>46689</v>
      </c>
      <c r="F380" s="1">
        <v>49432</v>
      </c>
      <c r="G380" s="7">
        <v>379.23399999999998</v>
      </c>
      <c r="H380" t="str">
        <f>CONCATENATE(A380,B380)</f>
        <v>51047</v>
      </c>
      <c r="I380" s="12">
        <f>(F380-E380)/F380</f>
        <v>5.5490370610131089E-2</v>
      </c>
      <c r="J380" s="14">
        <f>F380/G380</f>
        <v>130.34696256137372</v>
      </c>
    </row>
    <row r="381" spans="1:10" x14ac:dyDescent="0.35">
      <c r="A381" s="10">
        <v>32</v>
      </c>
      <c r="B381" t="s">
        <v>1976</v>
      </c>
      <c r="C381" t="s">
        <v>394</v>
      </c>
      <c r="D381" t="s">
        <v>1420</v>
      </c>
      <c r="E381" s="1">
        <v>783</v>
      </c>
      <c r="F381" s="1">
        <v>829</v>
      </c>
      <c r="G381" s="7">
        <v>3581.8760000000002</v>
      </c>
      <c r="H381" t="str">
        <f>CONCATENATE(A381,B381)</f>
        <v>32009</v>
      </c>
      <c r="I381" s="12">
        <f>(F381-E381)/F381</f>
        <v>5.5488540410132688E-2</v>
      </c>
      <c r="J381" s="14">
        <f>F381/G381</f>
        <v>0.23144296452473506</v>
      </c>
    </row>
    <row r="382" spans="1:10" x14ac:dyDescent="0.35">
      <c r="A382" s="10">
        <v>56</v>
      </c>
      <c r="B382" t="s">
        <v>1986</v>
      </c>
      <c r="C382" t="s">
        <v>1395</v>
      </c>
      <c r="D382" t="s">
        <v>198</v>
      </c>
      <c r="E382" s="1">
        <v>91738</v>
      </c>
      <c r="F382" s="1">
        <v>97121</v>
      </c>
      <c r="G382" s="7">
        <v>2685.9119999999998</v>
      </c>
      <c r="H382" t="str">
        <f>CONCATENATE(A382,B382)</f>
        <v>56021</v>
      </c>
      <c r="I382" s="12">
        <f>(F382-E382)/F382</f>
        <v>5.5425706077985193E-2</v>
      </c>
      <c r="J382" s="14">
        <f>F382/G382</f>
        <v>36.159412519844288</v>
      </c>
    </row>
    <row r="383" spans="1:10" x14ac:dyDescent="0.35">
      <c r="A383" s="10">
        <v>45</v>
      </c>
      <c r="B383" t="s">
        <v>2023</v>
      </c>
      <c r="C383" t="s">
        <v>2065</v>
      </c>
      <c r="D383" t="s">
        <v>319</v>
      </c>
      <c r="E383" s="1">
        <v>384504</v>
      </c>
      <c r="F383" s="1">
        <v>407051</v>
      </c>
      <c r="G383" s="7">
        <v>757.06799999999998</v>
      </c>
      <c r="H383" t="str">
        <f>CONCATENATE(A383,B383)</f>
        <v>45079</v>
      </c>
      <c r="I383" s="12">
        <f>(F383-E383)/F383</f>
        <v>5.5391093499340377E-2</v>
      </c>
      <c r="J383" s="14">
        <f>F383/G383</f>
        <v>537.66768639012616</v>
      </c>
    </row>
    <row r="384" spans="1:10" x14ac:dyDescent="0.35">
      <c r="A384" s="10">
        <v>40</v>
      </c>
      <c r="B384" t="s">
        <v>1979</v>
      </c>
      <c r="C384" t="s">
        <v>1286</v>
      </c>
      <c r="D384" t="s">
        <v>73</v>
      </c>
      <c r="E384" s="1">
        <v>42416</v>
      </c>
      <c r="F384" s="1">
        <v>44884</v>
      </c>
      <c r="G384" s="7">
        <v>904.471</v>
      </c>
      <c r="H384" t="str">
        <f>CONCATENATE(A384,B384)</f>
        <v>40013</v>
      </c>
      <c r="I384" s="12">
        <f>(F384-E384)/F384</f>
        <v>5.4986186614383745E-2</v>
      </c>
      <c r="J384" s="14">
        <f>F384/G384</f>
        <v>49.62458718963903</v>
      </c>
    </row>
    <row r="385" spans="1:10" x14ac:dyDescent="0.35">
      <c r="A385" s="10">
        <v>6</v>
      </c>
      <c r="B385" t="s">
        <v>2014</v>
      </c>
      <c r="C385" t="s">
        <v>2043</v>
      </c>
      <c r="D385" t="s">
        <v>1407</v>
      </c>
      <c r="E385" s="1">
        <v>1418788</v>
      </c>
      <c r="F385" s="1">
        <v>1501335</v>
      </c>
      <c r="G385" s="7">
        <v>964.64400000000001</v>
      </c>
      <c r="H385" t="str">
        <f>CONCATENATE(A385,B385)</f>
        <v>6067</v>
      </c>
      <c r="I385" s="12">
        <f>(F385-E385)/F385</f>
        <v>5.4982398998224914E-2</v>
      </c>
      <c r="J385" s="14">
        <f>F385/G385</f>
        <v>1556.3617251545647</v>
      </c>
    </row>
    <row r="386" spans="1:10" x14ac:dyDescent="0.35">
      <c r="A386" s="10">
        <v>20</v>
      </c>
      <c r="B386" t="s">
        <v>2125</v>
      </c>
      <c r="C386" t="s">
        <v>2047</v>
      </c>
      <c r="D386" t="s">
        <v>1484</v>
      </c>
      <c r="E386" s="1">
        <v>71115</v>
      </c>
      <c r="F386" s="1">
        <v>75247</v>
      </c>
      <c r="G386" s="7">
        <v>609.77099999999996</v>
      </c>
      <c r="H386" t="str">
        <f>CONCATENATE(A386,B386)</f>
        <v>20161</v>
      </c>
      <c r="I386" s="12">
        <f>(F386-E386)/F386</f>
        <v>5.4912488205509855E-2</v>
      </c>
      <c r="J386" s="14">
        <f>F386/G386</f>
        <v>123.40206405355454</v>
      </c>
    </row>
    <row r="387" spans="1:10" x14ac:dyDescent="0.35">
      <c r="A387" s="10">
        <v>27</v>
      </c>
      <c r="B387" t="s">
        <v>2087</v>
      </c>
      <c r="C387" t="s">
        <v>2054</v>
      </c>
      <c r="D387" t="s">
        <v>738</v>
      </c>
      <c r="E387" s="1">
        <v>508640</v>
      </c>
      <c r="F387" s="1">
        <v>538133</v>
      </c>
      <c r="G387" s="7">
        <v>152.21199999999999</v>
      </c>
      <c r="H387" t="str">
        <f>CONCATENATE(A387,B387)</f>
        <v>27123</v>
      </c>
      <c r="I387" s="12">
        <f>(F387-E387)/F387</f>
        <v>5.4806153869024946E-2</v>
      </c>
      <c r="J387" s="14">
        <f>F387/G387</f>
        <v>3535.4177068825061</v>
      </c>
    </row>
    <row r="388" spans="1:10" x14ac:dyDescent="0.35">
      <c r="A388" s="10">
        <v>8</v>
      </c>
      <c r="B388" t="s">
        <v>2009</v>
      </c>
      <c r="C388" t="s">
        <v>1926</v>
      </c>
      <c r="D388" t="s">
        <v>220</v>
      </c>
      <c r="E388" s="1">
        <v>534543</v>
      </c>
      <c r="F388" s="1">
        <v>565524</v>
      </c>
      <c r="G388" s="7">
        <v>764.20799999999997</v>
      </c>
      <c r="H388" t="str">
        <f>CONCATENATE(A388,B388)</f>
        <v>8059</v>
      </c>
      <c r="I388" s="12">
        <f>(F388-E388)/F388</f>
        <v>5.4782820888238166E-2</v>
      </c>
      <c r="J388" s="14">
        <f>F388/G388</f>
        <v>740.01319012624833</v>
      </c>
    </row>
    <row r="389" spans="1:10" x14ac:dyDescent="0.35">
      <c r="A389" s="10">
        <v>30</v>
      </c>
      <c r="B389" t="s">
        <v>1991</v>
      </c>
      <c r="C389" t="s">
        <v>2056</v>
      </c>
      <c r="D389" t="s">
        <v>33</v>
      </c>
      <c r="E389" s="1">
        <v>90928</v>
      </c>
      <c r="F389" s="1">
        <v>96165</v>
      </c>
      <c r="G389" s="7">
        <v>5087.66</v>
      </c>
      <c r="H389" t="str">
        <f>CONCATENATE(A389,B389)</f>
        <v>30029</v>
      </c>
      <c r="I389" s="12">
        <f>(F389-E389)/F389</f>
        <v>5.4458482815993345E-2</v>
      </c>
      <c r="J389" s="14">
        <f>F389/G389</f>
        <v>18.901616853327464</v>
      </c>
    </row>
    <row r="390" spans="1:10" x14ac:dyDescent="0.35">
      <c r="A390" s="10">
        <v>53</v>
      </c>
      <c r="B390" t="s">
        <v>1996</v>
      </c>
      <c r="C390" t="s">
        <v>93</v>
      </c>
      <c r="D390" t="s">
        <v>1960</v>
      </c>
      <c r="E390" s="1">
        <v>40915</v>
      </c>
      <c r="F390" s="1">
        <v>43269</v>
      </c>
      <c r="G390" s="7">
        <v>2297.2710000000002</v>
      </c>
      <c r="H390" t="str">
        <f>CONCATENATE(A390,B390)</f>
        <v>53037</v>
      </c>
      <c r="I390" s="12">
        <f>(F390-E390)/F390</f>
        <v>5.4403845709399337E-2</v>
      </c>
      <c r="J390" s="14">
        <f>F390/G390</f>
        <v>18.834956781328803</v>
      </c>
    </row>
    <row r="391" spans="1:10" x14ac:dyDescent="0.35">
      <c r="A391" s="10">
        <v>8</v>
      </c>
      <c r="B391" t="s">
        <v>2031</v>
      </c>
      <c r="C391" t="s">
        <v>1926</v>
      </c>
      <c r="D391" t="s">
        <v>1846</v>
      </c>
      <c r="E391" s="1">
        <v>4436</v>
      </c>
      <c r="F391" s="1">
        <v>4691</v>
      </c>
      <c r="G391" s="7">
        <v>541.59299999999996</v>
      </c>
      <c r="H391" t="str">
        <f>CONCATENATE(A391,B391)</f>
        <v>8091</v>
      </c>
      <c r="I391" s="12">
        <f>(F391-E391)/F391</f>
        <v>5.4359411639309317E-2</v>
      </c>
      <c r="J391" s="14">
        <f>F391/G391</f>
        <v>8.6614856543566852</v>
      </c>
    </row>
    <row r="392" spans="1:10" x14ac:dyDescent="0.35">
      <c r="A392" s="10">
        <v>48</v>
      </c>
      <c r="B392" t="s">
        <v>2220</v>
      </c>
      <c r="C392" t="s">
        <v>1228</v>
      </c>
      <c r="D392" t="s">
        <v>1711</v>
      </c>
      <c r="E392" s="1">
        <v>340223</v>
      </c>
      <c r="F392" s="1">
        <v>359715</v>
      </c>
      <c r="G392" s="7">
        <v>838.48199999999997</v>
      </c>
      <c r="H392" t="str">
        <f>CONCATENATE(A392,B392)</f>
        <v>48355</v>
      </c>
      <c r="I392" s="12">
        <f>(F392-E392)/F392</f>
        <v>5.4187342757460767E-2</v>
      </c>
      <c r="J392" s="14">
        <f>F392/G392</f>
        <v>429.00742055285627</v>
      </c>
    </row>
    <row r="393" spans="1:10" x14ac:dyDescent="0.35">
      <c r="A393" s="10">
        <v>31</v>
      </c>
      <c r="B393" t="s">
        <v>2130</v>
      </c>
      <c r="C393" t="s">
        <v>2057</v>
      </c>
      <c r="D393" t="s">
        <v>144</v>
      </c>
      <c r="E393" s="1">
        <v>647</v>
      </c>
      <c r="F393" s="1">
        <v>684</v>
      </c>
      <c r="G393" s="7">
        <v>713.23599999999999</v>
      </c>
      <c r="H393" t="str">
        <f>CONCATENATE(A393,B393)</f>
        <v>31171</v>
      </c>
      <c r="I393" s="12">
        <f>(F393-E393)/F393</f>
        <v>5.4093567251461985E-2</v>
      </c>
      <c r="J393" s="14">
        <f>F393/G393</f>
        <v>0.95900936015568483</v>
      </c>
    </row>
    <row r="394" spans="1:10" x14ac:dyDescent="0.35">
      <c r="A394" s="10">
        <v>18</v>
      </c>
      <c r="B394" t="s">
        <v>1973</v>
      </c>
      <c r="C394" t="s">
        <v>1577</v>
      </c>
      <c r="D394" t="s">
        <v>1451</v>
      </c>
      <c r="E394" s="1">
        <v>76794</v>
      </c>
      <c r="F394" s="1">
        <v>81162</v>
      </c>
      <c r="G394" s="7">
        <v>406.90800000000002</v>
      </c>
      <c r="H394" t="str">
        <f>CONCATENATE(A394,B394)</f>
        <v>18005</v>
      </c>
      <c r="I394" s="12">
        <f>(F394-E394)/F394</f>
        <v>5.3818289347231464E-2</v>
      </c>
      <c r="J394" s="14">
        <f>F394/G394</f>
        <v>199.46032026895514</v>
      </c>
    </row>
    <row r="395" spans="1:10" x14ac:dyDescent="0.35">
      <c r="A395" s="10">
        <v>51</v>
      </c>
      <c r="B395" t="s">
        <v>2113</v>
      </c>
      <c r="C395" t="s">
        <v>2069</v>
      </c>
      <c r="D395" t="s">
        <v>191</v>
      </c>
      <c r="E395" s="1">
        <v>33481</v>
      </c>
      <c r="F395" s="1">
        <v>35385</v>
      </c>
      <c r="G395" s="7">
        <v>340.78300000000002</v>
      </c>
      <c r="H395" t="str">
        <f>CONCATENATE(A395,B395)</f>
        <v>51137</v>
      </c>
      <c r="I395" s="12">
        <f>(F395-E395)/F395</f>
        <v>5.3808110781404551E-2</v>
      </c>
      <c r="J395" s="14">
        <f>F395/G395</f>
        <v>103.83440488522021</v>
      </c>
    </row>
    <row r="396" spans="1:10" x14ac:dyDescent="0.35">
      <c r="A396" s="10">
        <v>28</v>
      </c>
      <c r="B396" t="s">
        <v>2000</v>
      </c>
      <c r="C396" t="s">
        <v>1362</v>
      </c>
      <c r="D396" t="s">
        <v>160</v>
      </c>
      <c r="E396" s="1">
        <v>43929</v>
      </c>
      <c r="F396" s="1">
        <v>46420</v>
      </c>
      <c r="G396" s="7">
        <v>473.74799999999999</v>
      </c>
      <c r="H396" t="str">
        <f>CONCATENATE(A396,B396)</f>
        <v>28045</v>
      </c>
      <c r="I396" s="12">
        <f>(F396-E396)/F396</f>
        <v>5.36622145626885E-2</v>
      </c>
      <c r="J396" s="14">
        <f>F396/G396</f>
        <v>97.984582520665001</v>
      </c>
    </row>
    <row r="397" spans="1:10" x14ac:dyDescent="0.35">
      <c r="A397" s="10">
        <v>1</v>
      </c>
      <c r="B397" t="s">
        <v>2079</v>
      </c>
      <c r="C397" t="s">
        <v>2040</v>
      </c>
      <c r="D397" t="s">
        <v>735</v>
      </c>
      <c r="E397" s="1">
        <v>19746</v>
      </c>
      <c r="F397" s="1">
        <v>20864</v>
      </c>
      <c r="G397" s="7">
        <v>881.40800000000002</v>
      </c>
      <c r="H397" t="str">
        <f>CONCATENATE(A397,B397)</f>
        <v>1107</v>
      </c>
      <c r="I397" s="12">
        <f>(F397-E397)/F397</f>
        <v>5.3585122699386506E-2</v>
      </c>
      <c r="J397" s="14">
        <f>F397/G397</f>
        <v>23.671216961951785</v>
      </c>
    </row>
    <row r="398" spans="1:10" x14ac:dyDescent="0.35">
      <c r="A398" s="10">
        <v>27</v>
      </c>
      <c r="B398" t="s">
        <v>2126</v>
      </c>
      <c r="C398" t="s">
        <v>2054</v>
      </c>
      <c r="D398" t="s">
        <v>94</v>
      </c>
      <c r="E398" s="1">
        <v>238136</v>
      </c>
      <c r="F398" s="1">
        <v>251597</v>
      </c>
      <c r="G398" s="7">
        <v>384.28199999999998</v>
      </c>
      <c r="H398" t="str">
        <f>CONCATENATE(A398,B398)</f>
        <v>27163</v>
      </c>
      <c r="I398" s="12">
        <f>(F398-E398)/F398</f>
        <v>5.3502227769011555E-2</v>
      </c>
      <c r="J398" s="14">
        <f>F398/G398</f>
        <v>654.71971104553427</v>
      </c>
    </row>
    <row r="399" spans="1:10" x14ac:dyDescent="0.35">
      <c r="A399" s="10">
        <v>37</v>
      </c>
      <c r="B399" t="s">
        <v>2112</v>
      </c>
      <c r="C399" t="s">
        <v>2061</v>
      </c>
      <c r="D399" t="s">
        <v>191</v>
      </c>
      <c r="E399" s="1">
        <v>133801</v>
      </c>
      <c r="F399" s="1">
        <v>141354</v>
      </c>
      <c r="G399" s="7">
        <v>397.95800000000003</v>
      </c>
      <c r="H399" t="str">
        <f>CONCATENATE(A399,B399)</f>
        <v>37135</v>
      </c>
      <c r="I399" s="12">
        <f>(F399-E399)/F399</f>
        <v>5.3433224387000017E-2</v>
      </c>
      <c r="J399" s="14">
        <f>F399/G399</f>
        <v>355.19828725644413</v>
      </c>
    </row>
    <row r="400" spans="1:10" x14ac:dyDescent="0.35">
      <c r="A400" s="10">
        <v>29</v>
      </c>
      <c r="B400" t="s">
        <v>2148</v>
      </c>
      <c r="C400" t="s">
        <v>2055</v>
      </c>
      <c r="D400" t="s">
        <v>1631</v>
      </c>
      <c r="E400" s="1">
        <v>51675</v>
      </c>
      <c r="F400" s="1">
        <v>54592</v>
      </c>
      <c r="G400" s="7">
        <v>632.43600000000004</v>
      </c>
      <c r="H400" t="str">
        <f>CONCATENATE(A400,B400)</f>
        <v>29213</v>
      </c>
      <c r="I400" s="12">
        <f>(F400-E400)/F400</f>
        <v>5.3432737397420868E-2</v>
      </c>
      <c r="J400" s="14">
        <f>F400/G400</f>
        <v>86.320196826240121</v>
      </c>
    </row>
    <row r="401" spans="1:10" x14ac:dyDescent="0.35">
      <c r="A401" s="10">
        <v>12</v>
      </c>
      <c r="B401" t="s">
        <v>1992</v>
      </c>
      <c r="C401" t="s">
        <v>1870</v>
      </c>
      <c r="D401" t="s">
        <v>556</v>
      </c>
      <c r="E401" s="1">
        <v>864263</v>
      </c>
      <c r="F401" s="1">
        <v>913010</v>
      </c>
      <c r="G401" s="7">
        <v>762.19200000000001</v>
      </c>
      <c r="H401" t="str">
        <f>CONCATENATE(A401,B401)</f>
        <v>12031</v>
      </c>
      <c r="I401" s="12">
        <f>(F401-E401)/F401</f>
        <v>5.3391529117972424E-2</v>
      </c>
      <c r="J401" s="14">
        <f>F401/G401</f>
        <v>1197.8740264920125</v>
      </c>
    </row>
    <row r="402" spans="1:10" x14ac:dyDescent="0.35">
      <c r="A402" s="10">
        <v>27</v>
      </c>
      <c r="B402" t="s">
        <v>1989</v>
      </c>
      <c r="C402" t="s">
        <v>2054</v>
      </c>
      <c r="D402" t="s">
        <v>65</v>
      </c>
      <c r="E402" s="1">
        <v>58999</v>
      </c>
      <c r="F402" s="1">
        <v>62324</v>
      </c>
      <c r="G402" s="7">
        <v>1045.366</v>
      </c>
      <c r="H402" t="str">
        <f>CONCATENATE(A402,B402)</f>
        <v>27027</v>
      </c>
      <c r="I402" s="12">
        <f>(F402-E402)/F402</f>
        <v>5.3350234259675243E-2</v>
      </c>
      <c r="J402" s="14">
        <f>F402/G402</f>
        <v>59.619310365938823</v>
      </c>
    </row>
    <row r="403" spans="1:10" x14ac:dyDescent="0.35">
      <c r="A403" s="10">
        <v>13</v>
      </c>
      <c r="B403" t="s">
        <v>2149</v>
      </c>
      <c r="C403" t="s">
        <v>2045</v>
      </c>
      <c r="D403" t="s">
        <v>1158</v>
      </c>
      <c r="E403" s="1">
        <v>189885</v>
      </c>
      <c r="F403" s="1">
        <v>200579</v>
      </c>
      <c r="G403" s="7">
        <v>216.38499999999999</v>
      </c>
      <c r="H403" t="str">
        <f>CONCATENATE(A403,B403)</f>
        <v>13215</v>
      </c>
      <c r="I403" s="12">
        <f>(F403-E403)/F403</f>
        <v>5.331565118980551E-2</v>
      </c>
      <c r="J403" s="14">
        <f>F403/G403</f>
        <v>926.95427132194936</v>
      </c>
    </row>
    <row r="404" spans="1:10" x14ac:dyDescent="0.35">
      <c r="A404" s="10">
        <v>16</v>
      </c>
      <c r="B404" t="s">
        <v>1984</v>
      </c>
      <c r="C404" t="s">
        <v>1503</v>
      </c>
      <c r="D404" t="s">
        <v>477</v>
      </c>
      <c r="E404" s="1">
        <v>104234</v>
      </c>
      <c r="F404" s="1">
        <v>110089</v>
      </c>
      <c r="G404" s="7">
        <v>1866.077</v>
      </c>
      <c r="H404" t="str">
        <f>CONCATENATE(A404,B404)</f>
        <v>16019</v>
      </c>
      <c r="I404" s="12">
        <f>(F404-E404)/F404</f>
        <v>5.318424184069253E-2</v>
      </c>
      <c r="J404" s="14">
        <f>F404/G404</f>
        <v>58.994886063115295</v>
      </c>
    </row>
    <row r="405" spans="1:10" x14ac:dyDescent="0.35">
      <c r="A405" s="10">
        <v>51</v>
      </c>
      <c r="B405" t="s">
        <v>2314</v>
      </c>
      <c r="C405" t="s">
        <v>2069</v>
      </c>
      <c r="D405" t="s">
        <v>1512</v>
      </c>
      <c r="E405" s="1">
        <v>75568</v>
      </c>
      <c r="F405" s="1">
        <v>79812</v>
      </c>
      <c r="G405" s="7">
        <v>49.128</v>
      </c>
      <c r="H405" t="str">
        <f>CONCATENATE(A405,B405)</f>
        <v>51680</v>
      </c>
      <c r="I405" s="12">
        <f>(F405-E405)/F405</f>
        <v>5.3174961158723E-2</v>
      </c>
      <c r="J405" s="14">
        <f>F405/G405</f>
        <v>1624.5725451880801</v>
      </c>
    </row>
    <row r="406" spans="1:10" x14ac:dyDescent="0.35">
      <c r="A406" s="10">
        <v>13</v>
      </c>
      <c r="B406" t="s">
        <v>2012</v>
      </c>
      <c r="C406" t="s">
        <v>2045</v>
      </c>
      <c r="D406" t="s">
        <v>1210</v>
      </c>
      <c r="E406" s="1">
        <v>259424</v>
      </c>
      <c r="F406" s="1">
        <v>273955</v>
      </c>
      <c r="G406" s="7">
        <v>141.57</v>
      </c>
      <c r="H406" t="str">
        <f>CONCATENATE(A406,B406)</f>
        <v>13063</v>
      </c>
      <c r="I406" s="12">
        <f>(F406-E406)/F406</f>
        <v>5.3041557920096363E-2</v>
      </c>
      <c r="J406" s="14">
        <f>F406/G406</f>
        <v>1935.1204351204351</v>
      </c>
    </row>
    <row r="407" spans="1:10" x14ac:dyDescent="0.35">
      <c r="A407" s="10">
        <v>26</v>
      </c>
      <c r="B407" t="s">
        <v>2024</v>
      </c>
      <c r="C407" t="s">
        <v>2053</v>
      </c>
      <c r="D407" t="s">
        <v>883</v>
      </c>
      <c r="E407" s="1">
        <v>602622</v>
      </c>
      <c r="F407" s="1">
        <v>636369</v>
      </c>
      <c r="G407" s="7">
        <v>846.94799999999998</v>
      </c>
      <c r="H407" t="str">
        <f>CONCATENATE(A407,B407)</f>
        <v>26081</v>
      </c>
      <c r="I407" s="12">
        <f>(F407-E407)/F407</f>
        <v>5.3030553028195905E-2</v>
      </c>
      <c r="J407" s="14">
        <f>F407/G407</f>
        <v>751.36726221680669</v>
      </c>
    </row>
    <row r="408" spans="1:10" x14ac:dyDescent="0.35">
      <c r="A408" s="10">
        <v>46</v>
      </c>
      <c r="B408" t="s">
        <v>1973</v>
      </c>
      <c r="C408" t="s">
        <v>2066</v>
      </c>
      <c r="D408" t="s">
        <v>1419</v>
      </c>
      <c r="E408" s="1">
        <v>17398</v>
      </c>
      <c r="F408" s="1">
        <v>18372</v>
      </c>
      <c r="G408" s="7">
        <v>1258.71</v>
      </c>
      <c r="H408" t="str">
        <f>CONCATENATE(A408,B408)</f>
        <v>46005</v>
      </c>
      <c r="I408" s="12">
        <f>(F408-E408)/F408</f>
        <v>5.3015458306118007E-2</v>
      </c>
      <c r="J408" s="14">
        <f>F408/G408</f>
        <v>14.595895798078985</v>
      </c>
    </row>
    <row r="409" spans="1:10" x14ac:dyDescent="0.35">
      <c r="A409" s="10">
        <v>51</v>
      </c>
      <c r="B409" t="s">
        <v>2009</v>
      </c>
      <c r="C409" t="s">
        <v>2069</v>
      </c>
      <c r="D409" t="s">
        <v>865</v>
      </c>
      <c r="E409" s="1">
        <v>1081726</v>
      </c>
      <c r="F409" s="1">
        <v>1142234</v>
      </c>
      <c r="G409" s="7">
        <v>390.96899999999999</v>
      </c>
      <c r="H409" t="str">
        <f>CONCATENATE(A409,B409)</f>
        <v>51059</v>
      </c>
      <c r="I409" s="12">
        <f>(F409-E409)/F409</f>
        <v>5.2973383737482865E-2</v>
      </c>
      <c r="J409" s="14">
        <f>F409/G409</f>
        <v>2921.5462095460252</v>
      </c>
    </row>
    <row r="410" spans="1:10" x14ac:dyDescent="0.35">
      <c r="A410" s="10">
        <v>54</v>
      </c>
      <c r="B410" t="s">
        <v>1996</v>
      </c>
      <c r="C410" t="s">
        <v>2070</v>
      </c>
      <c r="D410" t="s">
        <v>220</v>
      </c>
      <c r="E410" s="1">
        <v>53498</v>
      </c>
      <c r="F410" s="1">
        <v>56482</v>
      </c>
      <c r="G410" s="7">
        <v>209.63499999999999</v>
      </c>
      <c r="H410" t="str">
        <f>CONCATENATE(A410,B410)</f>
        <v>54037</v>
      </c>
      <c r="I410" s="12">
        <f>(F410-E410)/F410</f>
        <v>5.2830990404022518E-2</v>
      </c>
      <c r="J410" s="14">
        <f>F410/G410</f>
        <v>269.43020010971452</v>
      </c>
    </row>
    <row r="411" spans="1:10" x14ac:dyDescent="0.35">
      <c r="A411" s="10">
        <v>37</v>
      </c>
      <c r="B411" t="s">
        <v>2029</v>
      </c>
      <c r="C411" t="s">
        <v>2061</v>
      </c>
      <c r="D411" t="s">
        <v>74</v>
      </c>
      <c r="E411" s="1">
        <v>106740</v>
      </c>
      <c r="F411" s="1">
        <v>112655</v>
      </c>
      <c r="G411" s="7">
        <v>373.06799999999998</v>
      </c>
      <c r="H411" t="str">
        <f>CONCATENATE(A411,B411)</f>
        <v>37089</v>
      </c>
      <c r="I411" s="12">
        <f>(F411-E411)/F411</f>
        <v>5.2505436953530694E-2</v>
      </c>
      <c r="J411" s="14">
        <f>F411/G411</f>
        <v>301.96907802330946</v>
      </c>
    </row>
    <row r="412" spans="1:10" x14ac:dyDescent="0.35">
      <c r="A412" s="10">
        <v>53</v>
      </c>
      <c r="B412" t="s">
        <v>2019</v>
      </c>
      <c r="C412" t="s">
        <v>93</v>
      </c>
      <c r="D412" t="s">
        <v>1760</v>
      </c>
      <c r="E412" s="1">
        <v>201140</v>
      </c>
      <c r="F412" s="1">
        <v>212284</v>
      </c>
      <c r="G412" s="7">
        <v>2106.857</v>
      </c>
      <c r="H412" t="str">
        <f>CONCATENATE(A412,B412)</f>
        <v>53073</v>
      </c>
      <c r="I412" s="12">
        <f>(F412-E412)/F412</f>
        <v>5.249571328974393E-2</v>
      </c>
      <c r="J412" s="14">
        <f>F412/G412</f>
        <v>100.7586181691496</v>
      </c>
    </row>
    <row r="413" spans="1:10" x14ac:dyDescent="0.35">
      <c r="A413" s="10">
        <v>39</v>
      </c>
      <c r="B413" t="s">
        <v>2127</v>
      </c>
      <c r="C413" t="s">
        <v>1266</v>
      </c>
      <c r="D413" t="s">
        <v>130</v>
      </c>
      <c r="E413" s="1">
        <v>212693</v>
      </c>
      <c r="F413" s="1">
        <v>224469</v>
      </c>
      <c r="G413" s="7">
        <v>401.31400000000002</v>
      </c>
      <c r="H413" t="str">
        <f>CONCATENATE(A413,B413)</f>
        <v>39165</v>
      </c>
      <c r="I413" s="12">
        <f>(F413-E413)/F413</f>
        <v>5.2461587123388977E-2</v>
      </c>
      <c r="J413" s="14">
        <f>F413/G413</f>
        <v>559.33508424824447</v>
      </c>
    </row>
    <row r="414" spans="1:10" x14ac:dyDescent="0.35">
      <c r="A414" s="10">
        <v>13</v>
      </c>
      <c r="B414" t="s">
        <v>2188</v>
      </c>
      <c r="C414" t="s">
        <v>2045</v>
      </c>
      <c r="D414" t="s">
        <v>1071</v>
      </c>
      <c r="E414" s="1">
        <v>83768</v>
      </c>
      <c r="F414" s="1">
        <v>88399</v>
      </c>
      <c r="G414" s="7">
        <v>325.68</v>
      </c>
      <c r="H414" t="str">
        <f>CONCATENATE(A414,B414)</f>
        <v>13297</v>
      </c>
      <c r="I414" s="12">
        <f>(F414-E414)/F414</f>
        <v>5.238747044649826E-2</v>
      </c>
      <c r="J414" s="14">
        <f>F414/G414</f>
        <v>271.42901007123555</v>
      </c>
    </row>
    <row r="415" spans="1:10" x14ac:dyDescent="0.35">
      <c r="A415" s="10">
        <v>13</v>
      </c>
      <c r="B415" t="s">
        <v>2150</v>
      </c>
      <c r="C415" t="s">
        <v>2045</v>
      </c>
      <c r="D415" t="s">
        <v>826</v>
      </c>
      <c r="E415" s="1">
        <v>99958</v>
      </c>
      <c r="F415" s="1">
        <v>105473</v>
      </c>
      <c r="G415" s="7">
        <v>272.161</v>
      </c>
      <c r="H415" t="str">
        <f>CONCATENATE(A415,B415)</f>
        <v>13217</v>
      </c>
      <c r="I415" s="12">
        <f>(F415-E415)/F415</f>
        <v>5.2288263347017722E-2</v>
      </c>
      <c r="J415" s="14">
        <f>F415/G415</f>
        <v>387.53899346342791</v>
      </c>
    </row>
    <row r="416" spans="1:10" x14ac:dyDescent="0.35">
      <c r="A416" s="10">
        <v>6</v>
      </c>
      <c r="B416" t="s">
        <v>2033</v>
      </c>
      <c r="C416" t="s">
        <v>2043</v>
      </c>
      <c r="D416" t="s">
        <v>1235</v>
      </c>
      <c r="E416" s="1">
        <v>413344</v>
      </c>
      <c r="F416" s="1">
        <v>436092</v>
      </c>
      <c r="G416" s="7">
        <v>821.76499999999999</v>
      </c>
      <c r="H416" t="str">
        <f>CONCATENATE(A416,B416)</f>
        <v>6095</v>
      </c>
      <c r="I416" s="12">
        <f>(F416-E416)/F416</f>
        <v>5.2163304990690038E-2</v>
      </c>
      <c r="J416" s="14">
        <f>F416/G416</f>
        <v>530.67726174757991</v>
      </c>
    </row>
    <row r="417" spans="1:10" x14ac:dyDescent="0.35">
      <c r="A417" s="10">
        <v>38</v>
      </c>
      <c r="B417" t="s">
        <v>2028</v>
      </c>
      <c r="C417" t="s">
        <v>2062</v>
      </c>
      <c r="D417" t="s">
        <v>789</v>
      </c>
      <c r="E417" s="1">
        <v>727</v>
      </c>
      <c r="F417" s="1">
        <v>767</v>
      </c>
      <c r="G417" s="7">
        <v>1214.922</v>
      </c>
      <c r="H417" t="str">
        <f>CONCATENATE(A417,B417)</f>
        <v>38087</v>
      </c>
      <c r="I417" s="12">
        <f>(F417-E417)/F417</f>
        <v>5.215123859191656E-2</v>
      </c>
      <c r="J417" s="14">
        <f>F417/G417</f>
        <v>0.63131624910899631</v>
      </c>
    </row>
    <row r="418" spans="1:10" x14ac:dyDescent="0.35">
      <c r="A418" s="10">
        <v>21</v>
      </c>
      <c r="B418" t="s">
        <v>1977</v>
      </c>
      <c r="C418" t="s">
        <v>2048</v>
      </c>
      <c r="D418" t="s">
        <v>1173</v>
      </c>
      <c r="E418" s="1">
        <v>11591</v>
      </c>
      <c r="F418" s="1">
        <v>12228</v>
      </c>
      <c r="G418" s="7">
        <v>278.79199999999997</v>
      </c>
      <c r="H418" t="str">
        <f>CONCATENATE(A418,B418)</f>
        <v>21011</v>
      </c>
      <c r="I418" s="12">
        <f>(F418-E418)/F418</f>
        <v>5.2093555773634281E-2</v>
      </c>
      <c r="J418" s="14">
        <f>F418/G418</f>
        <v>43.860655972911708</v>
      </c>
    </row>
    <row r="419" spans="1:10" x14ac:dyDescent="0.35">
      <c r="A419" s="10">
        <v>51</v>
      </c>
      <c r="B419" t="s">
        <v>2011</v>
      </c>
      <c r="C419" t="s">
        <v>2069</v>
      </c>
      <c r="D419" t="s">
        <v>1106</v>
      </c>
      <c r="E419" s="1">
        <v>65203</v>
      </c>
      <c r="F419" s="1">
        <v>68782</v>
      </c>
      <c r="G419" s="7">
        <v>647.44899999999996</v>
      </c>
      <c r="H419" t="str">
        <f>CONCATENATE(A419,B419)</f>
        <v>51061</v>
      </c>
      <c r="I419" s="12">
        <f>(F419-E419)/F419</f>
        <v>5.2033962373876884E-2</v>
      </c>
      <c r="J419" s="14">
        <f>F419/G419</f>
        <v>106.23539460250925</v>
      </c>
    </row>
    <row r="420" spans="1:10" x14ac:dyDescent="0.35">
      <c r="A420" s="10">
        <v>2</v>
      </c>
      <c r="B420" t="s">
        <v>2003</v>
      </c>
      <c r="C420" t="s">
        <v>2041</v>
      </c>
      <c r="D420" t="s">
        <v>945</v>
      </c>
      <c r="E420" s="1">
        <v>17013</v>
      </c>
      <c r="F420" s="1">
        <v>17946</v>
      </c>
      <c r="G420" s="7">
        <v>40570.004000000001</v>
      </c>
      <c r="H420" t="str">
        <f>CONCATENATE(A420,B420)</f>
        <v>2050</v>
      </c>
      <c r="I420" s="12">
        <f>(F420-E420)/F420</f>
        <v>5.1989301237044469E-2</v>
      </c>
      <c r="J420" s="14">
        <f>F420/G420</f>
        <v>0.44234651788548013</v>
      </c>
    </row>
    <row r="421" spans="1:10" x14ac:dyDescent="0.35">
      <c r="A421" s="10">
        <v>53</v>
      </c>
      <c r="B421" t="s">
        <v>1983</v>
      </c>
      <c r="C421" t="s">
        <v>93</v>
      </c>
      <c r="D421" t="s">
        <v>376</v>
      </c>
      <c r="E421" s="1">
        <v>38431</v>
      </c>
      <c r="F421" s="1">
        <v>40534</v>
      </c>
      <c r="G421" s="7">
        <v>1819.2639999999999</v>
      </c>
      <c r="H421" t="str">
        <f>CONCATENATE(A421,B421)</f>
        <v>53017</v>
      </c>
      <c r="I421" s="12">
        <f>(F421-E421)/F421</f>
        <v>5.1882370355750725E-2</v>
      </c>
      <c r="J421" s="14">
        <f>F421/G421</f>
        <v>22.280438682895941</v>
      </c>
    </row>
    <row r="422" spans="1:10" x14ac:dyDescent="0.35">
      <c r="A422" s="10">
        <v>1</v>
      </c>
      <c r="B422" t="s">
        <v>2029</v>
      </c>
      <c r="C422" t="s">
        <v>2040</v>
      </c>
      <c r="D422" t="s">
        <v>55</v>
      </c>
      <c r="E422" s="1">
        <v>334811</v>
      </c>
      <c r="F422" s="1">
        <v>353089</v>
      </c>
      <c r="G422" s="7">
        <v>801.59299999999996</v>
      </c>
      <c r="H422" t="str">
        <f>CONCATENATE(A422,B422)</f>
        <v>1089</v>
      </c>
      <c r="I422" s="12">
        <f>(F422-E422)/F422</f>
        <v>5.1765985346470721E-2</v>
      </c>
      <c r="J422" s="14">
        <f>F422/G422</f>
        <v>440.48413596426121</v>
      </c>
    </row>
    <row r="423" spans="1:10" x14ac:dyDescent="0.35">
      <c r="A423" s="10">
        <v>25</v>
      </c>
      <c r="B423" t="s">
        <v>1983</v>
      </c>
      <c r="C423" t="s">
        <v>2052</v>
      </c>
      <c r="D423" t="s">
        <v>750</v>
      </c>
      <c r="E423" s="1">
        <v>1503085</v>
      </c>
      <c r="F423" s="1">
        <v>1585139</v>
      </c>
      <c r="G423" s="7">
        <v>817.81700000000001</v>
      </c>
      <c r="H423" t="str">
        <f>CONCATENATE(A423,B423)</f>
        <v>25017</v>
      </c>
      <c r="I423" s="12">
        <f>(F423-E423)/F423</f>
        <v>5.1764545569820693E-2</v>
      </c>
      <c r="J423" s="14">
        <f>F423/G423</f>
        <v>1938.2563580849994</v>
      </c>
    </row>
    <row r="424" spans="1:10" x14ac:dyDescent="0.35">
      <c r="A424" s="10">
        <v>49</v>
      </c>
      <c r="B424" t="s">
        <v>2008</v>
      </c>
      <c r="C424" t="s">
        <v>1524</v>
      </c>
      <c r="D424" t="s">
        <v>1238</v>
      </c>
      <c r="E424" s="1">
        <v>231236</v>
      </c>
      <c r="F424" s="1">
        <v>243645</v>
      </c>
      <c r="G424" s="7">
        <v>576.08399999999995</v>
      </c>
      <c r="H424" t="str">
        <f>CONCATENATE(A424,B424)</f>
        <v>49057</v>
      </c>
      <c r="I424" s="12">
        <f>(F424-E424)/F424</f>
        <v>5.0930657308789429E-2</v>
      </c>
      <c r="J424" s="14">
        <f>F424/G424</f>
        <v>422.93311392088657</v>
      </c>
    </row>
    <row r="425" spans="1:10" x14ac:dyDescent="0.35">
      <c r="A425" s="10">
        <v>26</v>
      </c>
      <c r="B425" t="s">
        <v>2007</v>
      </c>
      <c r="C425" t="s">
        <v>2053</v>
      </c>
      <c r="D425" t="s">
        <v>1074</v>
      </c>
      <c r="E425" s="1">
        <v>86986</v>
      </c>
      <c r="F425" s="1">
        <v>91636</v>
      </c>
      <c r="G425" s="7">
        <v>464.33100000000002</v>
      </c>
      <c r="H425" t="str">
        <f>CONCATENATE(A425,B425)</f>
        <v>26055</v>
      </c>
      <c r="I425" s="12">
        <f>(F425-E425)/F425</f>
        <v>5.0744248985115023E-2</v>
      </c>
      <c r="J425" s="14">
        <f>F425/G425</f>
        <v>197.35059688024276</v>
      </c>
    </row>
    <row r="426" spans="1:10" x14ac:dyDescent="0.35">
      <c r="A426" s="10">
        <v>24</v>
      </c>
      <c r="B426" t="s">
        <v>1993</v>
      </c>
      <c r="C426" t="s">
        <v>2051</v>
      </c>
      <c r="D426" t="s">
        <v>966</v>
      </c>
      <c r="E426" s="1">
        <v>863420</v>
      </c>
      <c r="F426" s="1">
        <v>909535</v>
      </c>
      <c r="G426" s="7">
        <v>482.69099999999997</v>
      </c>
      <c r="H426" t="str">
        <f>CONCATENATE(A426,B426)</f>
        <v>24033</v>
      </c>
      <c r="I426" s="12">
        <f>(F426-E426)/F426</f>
        <v>5.0701732203818434E-2</v>
      </c>
      <c r="J426" s="14">
        <f>F426/G426</f>
        <v>1884.3007224083317</v>
      </c>
    </row>
    <row r="427" spans="1:10" x14ac:dyDescent="0.35">
      <c r="A427" s="10">
        <v>4</v>
      </c>
      <c r="B427" t="s">
        <v>1988</v>
      </c>
      <c r="C427" t="s">
        <v>2042</v>
      </c>
      <c r="D427" t="s">
        <v>468</v>
      </c>
      <c r="E427" s="1">
        <v>211033</v>
      </c>
      <c r="F427" s="1">
        <v>222255</v>
      </c>
      <c r="G427" s="7">
        <v>8123.4989999999998</v>
      </c>
      <c r="H427" t="str">
        <f>CONCATENATE(A427,B427)</f>
        <v>4025</v>
      </c>
      <c r="I427" s="12">
        <f>(F427-E427)/F427</f>
        <v>5.0491552496006842E-2</v>
      </c>
      <c r="J427" s="14">
        <f>F427/G427</f>
        <v>27.359515893336113</v>
      </c>
    </row>
    <row r="428" spans="1:10" x14ac:dyDescent="0.35">
      <c r="A428" s="10">
        <v>12</v>
      </c>
      <c r="B428" t="s">
        <v>2086</v>
      </c>
      <c r="C428" t="s">
        <v>1870</v>
      </c>
      <c r="D428" t="s">
        <v>1716</v>
      </c>
      <c r="E428" s="1">
        <v>41551</v>
      </c>
      <c r="F428" s="1">
        <v>43760</v>
      </c>
      <c r="G428" s="7">
        <v>688.55200000000002</v>
      </c>
      <c r="H428" t="str">
        <f>CONCATENATE(A428,B428)</f>
        <v>12121</v>
      </c>
      <c r="I428" s="12">
        <f>(F428-E428)/F428</f>
        <v>5.0479890310786105E-2</v>
      </c>
      <c r="J428" s="14">
        <f>F428/G428</f>
        <v>63.553660435232196</v>
      </c>
    </row>
    <row r="429" spans="1:10" x14ac:dyDescent="0.35">
      <c r="A429" s="10">
        <v>48</v>
      </c>
      <c r="B429" t="s">
        <v>2185</v>
      </c>
      <c r="C429" t="s">
        <v>1228</v>
      </c>
      <c r="D429" t="s">
        <v>575</v>
      </c>
      <c r="E429" s="1">
        <v>75643</v>
      </c>
      <c r="F429" s="1">
        <v>79654</v>
      </c>
      <c r="G429" s="7">
        <v>1158.4169999999999</v>
      </c>
      <c r="H429" t="str">
        <f>CONCATENATE(A429,B429)</f>
        <v>48291</v>
      </c>
      <c r="I429" s="12">
        <f>(F429-E429)/F429</f>
        <v>5.0355286614608183E-2</v>
      </c>
      <c r="J429" s="14">
        <f>F429/G429</f>
        <v>68.761076538068764</v>
      </c>
    </row>
    <row r="430" spans="1:10" x14ac:dyDescent="0.35">
      <c r="A430" s="10">
        <v>27</v>
      </c>
      <c r="B430" t="s">
        <v>2130</v>
      </c>
      <c r="C430" t="s">
        <v>2054</v>
      </c>
      <c r="D430" t="s">
        <v>1367</v>
      </c>
      <c r="E430" s="1">
        <v>124700</v>
      </c>
      <c r="F430" s="1">
        <v>131311</v>
      </c>
      <c r="G430" s="7">
        <v>661.45699999999999</v>
      </c>
      <c r="H430" t="str">
        <f>CONCATENATE(A430,B430)</f>
        <v>27171</v>
      </c>
      <c r="I430" s="12">
        <f>(F430-E430)/F430</f>
        <v>5.0346124848641774E-2</v>
      </c>
      <c r="J430" s="14">
        <f>F430/G430</f>
        <v>198.51781748473445</v>
      </c>
    </row>
    <row r="431" spans="1:10" x14ac:dyDescent="0.35">
      <c r="A431" s="10">
        <v>47</v>
      </c>
      <c r="B431" t="s">
        <v>2078</v>
      </c>
      <c r="C431" t="s">
        <v>2067</v>
      </c>
      <c r="D431" t="s">
        <v>422</v>
      </c>
      <c r="E431" s="1">
        <v>48556</v>
      </c>
      <c r="F431" s="1">
        <v>51130</v>
      </c>
      <c r="G431" s="7">
        <v>229.21600000000001</v>
      </c>
      <c r="H431" t="str">
        <f>CONCATENATE(A431,B431)</f>
        <v>47105</v>
      </c>
      <c r="I431" s="12">
        <f>(F431-E431)/F431</f>
        <v>5.0342264815177E-2</v>
      </c>
      <c r="J431" s="14">
        <f>F431/G431</f>
        <v>223.06470752478012</v>
      </c>
    </row>
    <row r="432" spans="1:10" x14ac:dyDescent="0.35">
      <c r="A432" s="10">
        <v>6</v>
      </c>
      <c r="B432" t="s">
        <v>2009</v>
      </c>
      <c r="C432" t="s">
        <v>2043</v>
      </c>
      <c r="D432" t="s">
        <v>191</v>
      </c>
      <c r="E432" s="1">
        <v>3010232</v>
      </c>
      <c r="F432" s="1">
        <v>3169776</v>
      </c>
      <c r="G432" s="7">
        <v>790.56799999999998</v>
      </c>
      <c r="H432" t="str">
        <f>CONCATENATE(A432,B432)</f>
        <v>6059</v>
      </c>
      <c r="I432" s="12">
        <f>(F432-E432)/F432</f>
        <v>5.033289418558283E-2</v>
      </c>
      <c r="J432" s="14">
        <f>F432/G432</f>
        <v>4009.4919096143535</v>
      </c>
    </row>
    <row r="433" spans="1:10" x14ac:dyDescent="0.35">
      <c r="A433" s="10">
        <v>41</v>
      </c>
      <c r="B433" t="s">
        <v>2005</v>
      </c>
      <c r="C433" t="s">
        <v>1603</v>
      </c>
      <c r="D433" t="s">
        <v>104</v>
      </c>
      <c r="E433" s="1">
        <v>75403</v>
      </c>
      <c r="F433" s="1">
        <v>79391</v>
      </c>
      <c r="G433" s="7">
        <v>740.78700000000003</v>
      </c>
      <c r="H433" t="str">
        <f>CONCATENATE(A433,B433)</f>
        <v>41053</v>
      </c>
      <c r="I433" s="12">
        <f>(F433-E433)/F433</f>
        <v>5.0232394100086911E-2</v>
      </c>
      <c r="J433" s="14">
        <f>F433/G433</f>
        <v>107.17115716123527</v>
      </c>
    </row>
    <row r="434" spans="1:10" x14ac:dyDescent="0.35">
      <c r="A434" s="10">
        <v>36</v>
      </c>
      <c r="B434" t="s">
        <v>2001</v>
      </c>
      <c r="C434" t="s">
        <v>538</v>
      </c>
      <c r="D434" t="s">
        <v>525</v>
      </c>
      <c r="E434" s="1">
        <v>2504700</v>
      </c>
      <c r="F434" s="1">
        <v>2636735</v>
      </c>
      <c r="G434" s="7">
        <v>70.816000000000003</v>
      </c>
      <c r="H434" t="str">
        <f>CONCATENATE(A434,B434)</f>
        <v>36047</v>
      </c>
      <c r="I434" s="12">
        <f>(F434-E434)/F434</f>
        <v>5.0075187684769235E-2</v>
      </c>
      <c r="J434" s="14">
        <f>F434/G434</f>
        <v>37233.605399909626</v>
      </c>
    </row>
    <row r="435" spans="1:10" x14ac:dyDescent="0.35">
      <c r="A435" s="10">
        <v>48</v>
      </c>
      <c r="B435" t="s">
        <v>2161</v>
      </c>
      <c r="C435" t="s">
        <v>1228</v>
      </c>
      <c r="D435" t="s">
        <v>209</v>
      </c>
      <c r="E435" s="1">
        <v>14075</v>
      </c>
      <c r="F435" s="1">
        <v>14816</v>
      </c>
      <c r="G435" s="7">
        <v>829.43499999999995</v>
      </c>
      <c r="H435" t="str">
        <f>CONCATENATE(A435,B435)</f>
        <v>48239</v>
      </c>
      <c r="I435" s="12">
        <f>(F435-E435)/F435</f>
        <v>5.0013498920086392E-2</v>
      </c>
      <c r="J435" s="14">
        <f>F435/G435</f>
        <v>17.862762000638991</v>
      </c>
    </row>
    <row r="436" spans="1:10" x14ac:dyDescent="0.35">
      <c r="A436" s="10">
        <v>31</v>
      </c>
      <c r="B436" t="s">
        <v>2023</v>
      </c>
      <c r="C436" t="s">
        <v>2057</v>
      </c>
      <c r="D436" t="s">
        <v>954</v>
      </c>
      <c r="E436" s="1">
        <v>58607</v>
      </c>
      <c r="F436" s="1">
        <v>61680</v>
      </c>
      <c r="G436" s="7">
        <v>546.28899999999999</v>
      </c>
      <c r="H436" t="str">
        <f>CONCATENATE(A436,B436)</f>
        <v>31079</v>
      </c>
      <c r="I436" s="12">
        <f>(F436-E436)/F436</f>
        <v>4.9821660181582364E-2</v>
      </c>
      <c r="J436" s="14">
        <f>F436/G436</f>
        <v>112.90727069371707</v>
      </c>
    </row>
    <row r="437" spans="1:10" x14ac:dyDescent="0.35">
      <c r="A437" s="10">
        <v>47</v>
      </c>
      <c r="B437" t="s">
        <v>2013</v>
      </c>
      <c r="C437" t="s">
        <v>2067</v>
      </c>
      <c r="D437" t="s">
        <v>90</v>
      </c>
      <c r="E437" s="1">
        <v>336463</v>
      </c>
      <c r="F437" s="1">
        <v>354098</v>
      </c>
      <c r="G437" s="7">
        <v>542.43100000000004</v>
      </c>
      <c r="H437" t="str">
        <f>CONCATENATE(A437,B437)</f>
        <v>47065</v>
      </c>
      <c r="I437" s="12">
        <f>(F437-E437)/F437</f>
        <v>4.980259702116363E-2</v>
      </c>
      <c r="J437" s="14">
        <f>F437/G437</f>
        <v>652.79823608901404</v>
      </c>
    </row>
    <row r="438" spans="1:10" x14ac:dyDescent="0.35">
      <c r="A438" s="10">
        <v>28</v>
      </c>
      <c r="B438" t="s">
        <v>2086</v>
      </c>
      <c r="C438" t="s">
        <v>1362</v>
      </c>
      <c r="D438" t="s">
        <v>1843</v>
      </c>
      <c r="E438" s="1">
        <v>141617</v>
      </c>
      <c r="F438" s="1">
        <v>149039</v>
      </c>
      <c r="G438" s="7">
        <v>775.48500000000001</v>
      </c>
      <c r="H438" t="str">
        <f>CONCATENATE(A438,B438)</f>
        <v>28121</v>
      </c>
      <c r="I438" s="12">
        <f>(F438-E438)/F438</f>
        <v>4.9799045887318087E-2</v>
      </c>
      <c r="J438" s="14">
        <f>F438/G438</f>
        <v>192.188114534775</v>
      </c>
    </row>
    <row r="439" spans="1:10" x14ac:dyDescent="0.35">
      <c r="A439" s="10">
        <v>48</v>
      </c>
      <c r="B439" t="s">
        <v>2205</v>
      </c>
      <c r="C439" t="s">
        <v>1228</v>
      </c>
      <c r="D439" t="s">
        <v>1569</v>
      </c>
      <c r="E439" s="1">
        <v>46006</v>
      </c>
      <c r="F439" s="1">
        <v>48417</v>
      </c>
      <c r="G439" s="7">
        <v>1325.356</v>
      </c>
      <c r="H439" t="str">
        <f>CONCATENATE(A439,B439)</f>
        <v>48325</v>
      </c>
      <c r="I439" s="12">
        <f>(F439-E439)/F439</f>
        <v>4.9796559059834357E-2</v>
      </c>
      <c r="J439" s="14">
        <f>F439/G439</f>
        <v>36.531316868826188</v>
      </c>
    </row>
    <row r="440" spans="1:10" x14ac:dyDescent="0.35">
      <c r="A440" s="10">
        <v>37</v>
      </c>
      <c r="B440" t="s">
        <v>2014</v>
      </c>
      <c r="C440" t="s">
        <v>2061</v>
      </c>
      <c r="D440" t="s">
        <v>1463</v>
      </c>
      <c r="E440" s="1">
        <v>350670</v>
      </c>
      <c r="F440" s="1">
        <v>369019</v>
      </c>
      <c r="G440" s="7">
        <v>408.14800000000002</v>
      </c>
      <c r="H440" t="str">
        <f>CONCATENATE(A440,B440)</f>
        <v>37067</v>
      </c>
      <c r="I440" s="12">
        <f>(F440-E440)/F440</f>
        <v>4.9723726962568326E-2</v>
      </c>
      <c r="J440" s="14">
        <f>F440/G440</f>
        <v>904.13036447563138</v>
      </c>
    </row>
    <row r="441" spans="1:10" x14ac:dyDescent="0.35">
      <c r="A441" s="10">
        <v>30</v>
      </c>
      <c r="B441" t="s">
        <v>1997</v>
      </c>
      <c r="C441" t="s">
        <v>2056</v>
      </c>
      <c r="D441" t="s">
        <v>1358</v>
      </c>
      <c r="E441" s="1">
        <v>3079</v>
      </c>
      <c r="F441" s="1">
        <v>3240</v>
      </c>
      <c r="G441" s="7">
        <v>1727.415</v>
      </c>
      <c r="H441" t="str">
        <f>CONCATENATE(A441,B441)</f>
        <v>30039</v>
      </c>
      <c r="I441" s="12">
        <f>(F441-E441)/F441</f>
        <v>4.9691358024691358E-2</v>
      </c>
      <c r="J441" s="14">
        <f>F441/G441</f>
        <v>1.875634980592388</v>
      </c>
    </row>
    <row r="442" spans="1:10" x14ac:dyDescent="0.35">
      <c r="A442" s="10">
        <v>38</v>
      </c>
      <c r="B442" t="s">
        <v>2026</v>
      </c>
      <c r="C442" t="s">
        <v>2062</v>
      </c>
      <c r="D442" t="s">
        <v>705</v>
      </c>
      <c r="E442" s="1">
        <v>4153</v>
      </c>
      <c r="F442" s="1">
        <v>4370</v>
      </c>
      <c r="G442" s="7">
        <v>1094.0940000000001</v>
      </c>
      <c r="H442" t="str">
        <f>CONCATENATE(A442,B442)</f>
        <v>38085</v>
      </c>
      <c r="I442" s="12">
        <f>(F442-E442)/F442</f>
        <v>4.9656750572082381E-2</v>
      </c>
      <c r="J442" s="14">
        <f>F442/G442</f>
        <v>3.9941723471657826</v>
      </c>
    </row>
    <row r="443" spans="1:10" x14ac:dyDescent="0.35">
      <c r="A443" s="10">
        <v>19</v>
      </c>
      <c r="B443" t="s">
        <v>2135</v>
      </c>
      <c r="C443" t="s">
        <v>1226</v>
      </c>
      <c r="D443" t="s">
        <v>130</v>
      </c>
      <c r="E443" s="1">
        <v>46225</v>
      </c>
      <c r="F443" s="1">
        <v>48626</v>
      </c>
      <c r="G443" s="7">
        <v>569.827</v>
      </c>
      <c r="H443" t="str">
        <f>CONCATENATE(A443,B443)</f>
        <v>19181</v>
      </c>
      <c r="I443" s="12">
        <f>(F443-E443)/F443</f>
        <v>4.9376876568091144E-2</v>
      </c>
      <c r="J443" s="14">
        <f>F443/G443</f>
        <v>85.334671751250823</v>
      </c>
    </row>
    <row r="444" spans="1:10" x14ac:dyDescent="0.35">
      <c r="A444" s="10">
        <v>47</v>
      </c>
      <c r="B444" t="s">
        <v>1977</v>
      </c>
      <c r="C444" t="s">
        <v>2067</v>
      </c>
      <c r="D444" t="s">
        <v>710</v>
      </c>
      <c r="E444" s="1">
        <v>98963</v>
      </c>
      <c r="F444" s="1">
        <v>104091</v>
      </c>
      <c r="G444" s="7">
        <v>328.762</v>
      </c>
      <c r="H444" t="str">
        <f>CONCATENATE(A444,B444)</f>
        <v>47011</v>
      </c>
      <c r="I444" s="12">
        <f>(F444-E444)/F444</f>
        <v>4.9264585795121579E-2</v>
      </c>
      <c r="J444" s="14">
        <f>F444/G444</f>
        <v>316.61505891800147</v>
      </c>
    </row>
    <row r="445" spans="1:10" x14ac:dyDescent="0.35">
      <c r="A445" s="10">
        <v>37</v>
      </c>
      <c r="B445" t="s">
        <v>2007</v>
      </c>
      <c r="C445" t="s">
        <v>2061</v>
      </c>
      <c r="D445" t="s">
        <v>956</v>
      </c>
      <c r="E445" s="1">
        <v>33920</v>
      </c>
      <c r="F445" s="1">
        <v>35663</v>
      </c>
      <c r="G445" s="7">
        <v>383.42</v>
      </c>
      <c r="H445" t="str">
        <f>CONCATENATE(A445,B445)</f>
        <v>37055</v>
      </c>
      <c r="I445" s="12">
        <f>(F445-E445)/F445</f>
        <v>4.8874183327257945E-2</v>
      </c>
      <c r="J445" s="14">
        <f>F445/G445</f>
        <v>93.012884043607528</v>
      </c>
    </row>
    <row r="446" spans="1:10" x14ac:dyDescent="0.35">
      <c r="A446" s="10">
        <v>48</v>
      </c>
      <c r="B446" t="s">
        <v>2221</v>
      </c>
      <c r="C446" t="s">
        <v>1228</v>
      </c>
      <c r="D446" t="s">
        <v>1413</v>
      </c>
      <c r="E446" s="1">
        <v>10223</v>
      </c>
      <c r="F446" s="1">
        <v>10747</v>
      </c>
      <c r="G446" s="7">
        <v>917.62699999999995</v>
      </c>
      <c r="H446" t="str">
        <f>CONCATENATE(A446,B446)</f>
        <v>48357</v>
      </c>
      <c r="I446" s="12">
        <f>(F446-E446)/F446</f>
        <v>4.8757792872429512E-2</v>
      </c>
      <c r="J446" s="14">
        <f>F446/G446</f>
        <v>11.711730365388116</v>
      </c>
    </row>
    <row r="447" spans="1:10" x14ac:dyDescent="0.35">
      <c r="A447" s="10">
        <v>24</v>
      </c>
      <c r="B447" t="s">
        <v>1986</v>
      </c>
      <c r="C447" t="s">
        <v>2051</v>
      </c>
      <c r="D447" t="s">
        <v>1151</v>
      </c>
      <c r="E447" s="1">
        <v>233385</v>
      </c>
      <c r="F447" s="1">
        <v>245322</v>
      </c>
      <c r="G447" s="7">
        <v>660.221</v>
      </c>
      <c r="H447" t="str">
        <f>CONCATENATE(A447,B447)</f>
        <v>24021</v>
      </c>
      <c r="I447" s="12">
        <f>(F447-E447)/F447</f>
        <v>4.8658497811040181E-2</v>
      </c>
      <c r="J447" s="14">
        <f>F447/G447</f>
        <v>371.57557848053909</v>
      </c>
    </row>
    <row r="448" spans="1:10" x14ac:dyDescent="0.35">
      <c r="A448" s="10">
        <v>38</v>
      </c>
      <c r="B448" t="s">
        <v>2023</v>
      </c>
      <c r="C448" t="s">
        <v>2062</v>
      </c>
      <c r="D448" t="s">
        <v>656</v>
      </c>
      <c r="E448" s="1">
        <v>13937</v>
      </c>
      <c r="F448" s="1">
        <v>14649</v>
      </c>
      <c r="G448" s="7">
        <v>903.07899999999995</v>
      </c>
      <c r="H448" t="str">
        <f>CONCATENATE(A448,B448)</f>
        <v>38079</v>
      </c>
      <c r="I448" s="12">
        <f>(F448-E448)/F448</f>
        <v>4.8604000273056183E-2</v>
      </c>
      <c r="J448" s="14">
        <f>F448/G448</f>
        <v>16.221172234101335</v>
      </c>
    </row>
    <row r="449" spans="1:10" x14ac:dyDescent="0.35">
      <c r="A449" s="10">
        <v>12</v>
      </c>
      <c r="B449" t="s">
        <v>1971</v>
      </c>
      <c r="C449" t="s">
        <v>1870</v>
      </c>
      <c r="D449" t="s">
        <v>1964</v>
      </c>
      <c r="E449" s="1">
        <v>247336</v>
      </c>
      <c r="F449" s="1">
        <v>259964</v>
      </c>
      <c r="G449" s="7">
        <v>875.02</v>
      </c>
      <c r="H449" t="str">
        <f>CONCATENATE(A449,B449)</f>
        <v>12001</v>
      </c>
      <c r="I449" s="12">
        <f>(F449-E449)/F449</f>
        <v>4.8575956670923667E-2</v>
      </c>
      <c r="J449" s="14">
        <f>F449/G449</f>
        <v>297.09492354460468</v>
      </c>
    </row>
    <row r="450" spans="1:10" x14ac:dyDescent="0.35">
      <c r="A450" s="10">
        <v>37</v>
      </c>
      <c r="B450" t="s">
        <v>2016</v>
      </c>
      <c r="C450" t="s">
        <v>2061</v>
      </c>
      <c r="D450" t="s">
        <v>127</v>
      </c>
      <c r="E450" s="1">
        <v>60619</v>
      </c>
      <c r="F450" s="1">
        <v>63710</v>
      </c>
      <c r="G450" s="7">
        <v>491.68200000000002</v>
      </c>
      <c r="H450" t="str">
        <f>CONCATENATE(A450,B450)</f>
        <v>37069</v>
      </c>
      <c r="I450" s="12">
        <f>(F450-E450)/F450</f>
        <v>4.8516716371056347E-2</v>
      </c>
      <c r="J450" s="14">
        <f>F450/G450</f>
        <v>129.57562001456225</v>
      </c>
    </row>
    <row r="451" spans="1:10" x14ac:dyDescent="0.35">
      <c r="A451" s="10">
        <v>56</v>
      </c>
      <c r="B451" t="s">
        <v>1977</v>
      </c>
      <c r="C451" t="s">
        <v>1395</v>
      </c>
      <c r="D451" t="s">
        <v>782</v>
      </c>
      <c r="E451" s="1">
        <v>7083</v>
      </c>
      <c r="F451" s="1">
        <v>7444</v>
      </c>
      <c r="G451" s="7">
        <v>2854.4079999999999</v>
      </c>
      <c r="H451" t="str">
        <f>CONCATENATE(A451,B451)</f>
        <v>56011</v>
      </c>
      <c r="I451" s="12">
        <f>(F451-E451)/F451</f>
        <v>4.8495432563138097E-2</v>
      </c>
      <c r="J451" s="14">
        <f>F451/G451</f>
        <v>2.6078962783176056</v>
      </c>
    </row>
    <row r="452" spans="1:10" x14ac:dyDescent="0.35">
      <c r="A452" s="10">
        <v>2</v>
      </c>
      <c r="B452" t="s">
        <v>2015</v>
      </c>
      <c r="C452" t="s">
        <v>2041</v>
      </c>
      <c r="D452" t="s">
        <v>1809</v>
      </c>
      <c r="E452" s="1">
        <v>1826</v>
      </c>
      <c r="F452" s="1">
        <v>1919</v>
      </c>
      <c r="G452" s="7">
        <v>12751.411</v>
      </c>
      <c r="H452" t="str">
        <f>CONCATENATE(A452,B452)</f>
        <v>2068</v>
      </c>
      <c r="I452" s="12">
        <f>(F452-E452)/F452</f>
        <v>4.8462741010943201E-2</v>
      </c>
      <c r="J452" s="14">
        <f>F452/G452</f>
        <v>0.15049314934637428</v>
      </c>
    </row>
    <row r="453" spans="1:10" x14ac:dyDescent="0.35">
      <c r="A453" s="10">
        <v>38</v>
      </c>
      <c r="B453" t="s">
        <v>2008</v>
      </c>
      <c r="C453" t="s">
        <v>2062</v>
      </c>
      <c r="D453" t="s">
        <v>22</v>
      </c>
      <c r="E453" s="1">
        <v>8424</v>
      </c>
      <c r="F453" s="1">
        <v>8853</v>
      </c>
      <c r="G453" s="7">
        <v>1042.9570000000001</v>
      </c>
      <c r="H453" t="str">
        <f>CONCATENATE(A453,B453)</f>
        <v>38057</v>
      </c>
      <c r="I453" s="12">
        <f>(F453-E453)/F453</f>
        <v>4.8458149779735685E-2</v>
      </c>
      <c r="J453" s="14">
        <f>F453/G453</f>
        <v>8.4883652921453123</v>
      </c>
    </row>
    <row r="454" spans="1:10" x14ac:dyDescent="0.35">
      <c r="A454" s="10">
        <v>36</v>
      </c>
      <c r="B454" t="s">
        <v>1973</v>
      </c>
      <c r="C454" t="s">
        <v>538</v>
      </c>
      <c r="D454" t="s">
        <v>988</v>
      </c>
      <c r="E454" s="1">
        <v>1385108</v>
      </c>
      <c r="F454" s="1">
        <v>1455444</v>
      </c>
      <c r="G454" s="7">
        <v>42.095999999999997</v>
      </c>
      <c r="H454" t="str">
        <f>CONCATENATE(A454,B454)</f>
        <v>36005</v>
      </c>
      <c r="I454" s="12">
        <f>(F454-E454)/F454</f>
        <v>4.8326146522985426E-2</v>
      </c>
      <c r="J454" s="14">
        <f>F454/G454</f>
        <v>34574.401368301027</v>
      </c>
    </row>
    <row r="455" spans="1:10" x14ac:dyDescent="0.35">
      <c r="A455" s="10">
        <v>6</v>
      </c>
      <c r="B455" t="s">
        <v>1991</v>
      </c>
      <c r="C455" t="s">
        <v>2043</v>
      </c>
      <c r="D455" t="s">
        <v>1694</v>
      </c>
      <c r="E455" s="1">
        <v>839631</v>
      </c>
      <c r="F455" s="1">
        <v>882176</v>
      </c>
      <c r="G455" s="7">
        <v>8131.9160000000002</v>
      </c>
      <c r="H455" t="str">
        <f>CONCATENATE(A455,B455)</f>
        <v>6029</v>
      </c>
      <c r="I455" s="12">
        <f>(F455-E455)/F455</f>
        <v>4.8227337855484623E-2</v>
      </c>
      <c r="J455" s="14">
        <f>F455/G455</f>
        <v>108.4831668207099</v>
      </c>
    </row>
    <row r="456" spans="1:10" x14ac:dyDescent="0.35">
      <c r="A456" s="10">
        <v>51</v>
      </c>
      <c r="B456" t="s">
        <v>1993</v>
      </c>
      <c r="C456" t="s">
        <v>2069</v>
      </c>
      <c r="D456" t="s">
        <v>829</v>
      </c>
      <c r="E456" s="1">
        <v>28545</v>
      </c>
      <c r="F456" s="1">
        <v>29984</v>
      </c>
      <c r="G456" s="7">
        <v>527.51300000000003</v>
      </c>
      <c r="H456" t="str">
        <f>CONCATENATE(A456,B456)</f>
        <v>51033</v>
      </c>
      <c r="I456" s="12">
        <f>(F456-E456)/F456</f>
        <v>4.7992262540021348E-2</v>
      </c>
      <c r="J456" s="14">
        <f>F456/G456</f>
        <v>56.840305357403508</v>
      </c>
    </row>
    <row r="457" spans="1:10" x14ac:dyDescent="0.35">
      <c r="A457" s="10">
        <v>5</v>
      </c>
      <c r="B457" t="s">
        <v>2007</v>
      </c>
      <c r="C457" t="s">
        <v>1673</v>
      </c>
      <c r="D457" t="s">
        <v>78</v>
      </c>
      <c r="E457" s="1">
        <v>42090</v>
      </c>
      <c r="F457" s="1">
        <v>44196</v>
      </c>
      <c r="G457" s="7">
        <v>577.69899999999996</v>
      </c>
      <c r="H457" t="str">
        <f>CONCATENATE(A457,B457)</f>
        <v>5055</v>
      </c>
      <c r="I457" s="12">
        <f>(F457-E457)/F457</f>
        <v>4.7651371164811294E-2</v>
      </c>
      <c r="J457" s="14">
        <f>F457/G457</f>
        <v>76.503507882132396</v>
      </c>
    </row>
    <row r="458" spans="1:10" x14ac:dyDescent="0.35">
      <c r="A458" s="10">
        <v>27</v>
      </c>
      <c r="B458" t="s">
        <v>2080</v>
      </c>
      <c r="C458" t="s">
        <v>2054</v>
      </c>
      <c r="D458" t="s">
        <v>924</v>
      </c>
      <c r="E458" s="1">
        <v>144248</v>
      </c>
      <c r="F458" s="1">
        <v>151436</v>
      </c>
      <c r="G458" s="7">
        <v>653.34900000000005</v>
      </c>
      <c r="H458" t="str">
        <f>CONCATENATE(A458,B458)</f>
        <v>27109</v>
      </c>
      <c r="I458" s="12">
        <f>(F458-E458)/F458</f>
        <v>4.7465596027364693E-2</v>
      </c>
      <c r="J458" s="14">
        <f>F458/G458</f>
        <v>231.78423782695006</v>
      </c>
    </row>
    <row r="459" spans="1:10" x14ac:dyDescent="0.35">
      <c r="A459" s="10">
        <v>13</v>
      </c>
      <c r="B459" t="s">
        <v>2089</v>
      </c>
      <c r="C459" t="s">
        <v>2045</v>
      </c>
      <c r="D459" t="s">
        <v>1026</v>
      </c>
      <c r="E459" s="1">
        <v>79626</v>
      </c>
      <c r="F459" s="1">
        <v>83579</v>
      </c>
      <c r="G459" s="7">
        <v>419.75299999999999</v>
      </c>
      <c r="H459" t="str">
        <f>CONCATENATE(A459,B459)</f>
        <v>13127</v>
      </c>
      <c r="I459" s="12">
        <f>(F459-E459)/F459</f>
        <v>4.7296569712487586E-2</v>
      </c>
      <c r="J459" s="14">
        <f>F459/G459</f>
        <v>199.11471746479478</v>
      </c>
    </row>
    <row r="460" spans="1:10" x14ac:dyDescent="0.35">
      <c r="A460" s="10">
        <v>47</v>
      </c>
      <c r="B460" t="s">
        <v>2121</v>
      </c>
      <c r="C460" t="s">
        <v>2067</v>
      </c>
      <c r="D460" t="s">
        <v>495</v>
      </c>
      <c r="E460" s="1">
        <v>14112</v>
      </c>
      <c r="F460" s="1">
        <v>14811</v>
      </c>
      <c r="G460" s="7">
        <v>265.858</v>
      </c>
      <c r="H460" t="str">
        <f>CONCATENATE(A460,B460)</f>
        <v>47153</v>
      </c>
      <c r="I460" s="12">
        <f>(F460-E460)/F460</f>
        <v>4.7194652623050434E-2</v>
      </c>
      <c r="J460" s="14">
        <f>F460/G460</f>
        <v>55.710191154676558</v>
      </c>
    </row>
    <row r="461" spans="1:10" x14ac:dyDescent="0.35">
      <c r="A461" s="10">
        <v>6</v>
      </c>
      <c r="B461" t="s">
        <v>2001</v>
      </c>
      <c r="C461" t="s">
        <v>2043</v>
      </c>
      <c r="D461" t="s">
        <v>1701</v>
      </c>
      <c r="E461" s="1">
        <v>255793</v>
      </c>
      <c r="F461" s="1">
        <v>268455</v>
      </c>
      <c r="G461" s="7">
        <v>1934.972</v>
      </c>
      <c r="H461" t="str">
        <f>CONCATENATE(A461,B461)</f>
        <v>6047</v>
      </c>
      <c r="I461" s="12">
        <f>(F461-E461)/F461</f>
        <v>4.7166191726732601E-2</v>
      </c>
      <c r="J461" s="14">
        <f>F461/G461</f>
        <v>138.73844169321313</v>
      </c>
    </row>
    <row r="462" spans="1:10" x14ac:dyDescent="0.35">
      <c r="A462" s="10">
        <v>24</v>
      </c>
      <c r="B462" t="s">
        <v>1972</v>
      </c>
      <c r="C462" t="s">
        <v>2051</v>
      </c>
      <c r="D462" t="s">
        <v>1508</v>
      </c>
      <c r="E462" s="1">
        <v>537656</v>
      </c>
      <c r="F462" s="1">
        <v>564195</v>
      </c>
      <c r="G462" s="7">
        <v>414.90199999999999</v>
      </c>
      <c r="H462" t="str">
        <f>CONCATENATE(A462,B462)</f>
        <v>24003</v>
      </c>
      <c r="I462" s="12">
        <f>(F462-E462)/F462</f>
        <v>4.7038701158287469E-2</v>
      </c>
      <c r="J462" s="14">
        <f>F462/G462</f>
        <v>1359.8271399029168</v>
      </c>
    </row>
    <row r="463" spans="1:10" x14ac:dyDescent="0.35">
      <c r="A463" s="10">
        <v>40</v>
      </c>
      <c r="B463" t="s">
        <v>2001</v>
      </c>
      <c r="C463" t="s">
        <v>1286</v>
      </c>
      <c r="D463" t="s">
        <v>124</v>
      </c>
      <c r="E463" s="1">
        <v>60580</v>
      </c>
      <c r="F463" s="1">
        <v>63569</v>
      </c>
      <c r="G463" s="7">
        <v>1058.4659999999999</v>
      </c>
      <c r="H463" t="str">
        <f>CONCATENATE(A463,B463)</f>
        <v>40047</v>
      </c>
      <c r="I463" s="12">
        <f>(F463-E463)/F463</f>
        <v>4.7019773789111048E-2</v>
      </c>
      <c r="J463" s="14">
        <f>F463/G463</f>
        <v>60.057668361572318</v>
      </c>
    </row>
    <row r="464" spans="1:10" x14ac:dyDescent="0.35">
      <c r="A464" s="10">
        <v>6</v>
      </c>
      <c r="B464" t="s">
        <v>2025</v>
      </c>
      <c r="C464" t="s">
        <v>2043</v>
      </c>
      <c r="D464" t="s">
        <v>1194</v>
      </c>
      <c r="E464" s="1">
        <v>423895</v>
      </c>
      <c r="F464" s="1">
        <v>444769</v>
      </c>
      <c r="G464" s="7">
        <v>2735.085</v>
      </c>
      <c r="H464" t="str">
        <f>CONCATENATE(A464,B464)</f>
        <v>6083</v>
      </c>
      <c r="I464" s="12">
        <f>(F464-E464)/F464</f>
        <v>4.6932227740692362E-2</v>
      </c>
      <c r="J464" s="14">
        <f>F464/G464</f>
        <v>162.61615269726533</v>
      </c>
    </row>
    <row r="465" spans="1:10" x14ac:dyDescent="0.35">
      <c r="A465" s="10">
        <v>21</v>
      </c>
      <c r="B465" t="s">
        <v>2149</v>
      </c>
      <c r="C465" t="s">
        <v>2048</v>
      </c>
      <c r="D465" t="s">
        <v>436</v>
      </c>
      <c r="E465" s="1">
        <v>17061</v>
      </c>
      <c r="F465" s="1">
        <v>17894</v>
      </c>
      <c r="G465" s="7">
        <v>186.67699999999999</v>
      </c>
      <c r="H465" t="str">
        <f>CONCATENATE(A465,B465)</f>
        <v>21215</v>
      </c>
      <c r="I465" s="12">
        <f>(F465-E465)/F465</f>
        <v>4.6551916843634737E-2</v>
      </c>
      <c r="J465" s="14">
        <f>F465/G465</f>
        <v>95.855408004199774</v>
      </c>
    </row>
    <row r="466" spans="1:10" x14ac:dyDescent="0.35">
      <c r="A466" s="10">
        <v>18</v>
      </c>
      <c r="B466" t="s">
        <v>2078</v>
      </c>
      <c r="C466" t="s">
        <v>1577</v>
      </c>
      <c r="D466" t="s">
        <v>589</v>
      </c>
      <c r="E466" s="1">
        <v>137974</v>
      </c>
      <c r="F466" s="1">
        <v>144705</v>
      </c>
      <c r="G466" s="7">
        <v>394.50900000000001</v>
      </c>
      <c r="H466" t="str">
        <f>CONCATENATE(A466,B466)</f>
        <v>18105</v>
      </c>
      <c r="I466" s="12">
        <f>(F466-E466)/F466</f>
        <v>4.6515324280432604E-2</v>
      </c>
      <c r="J466" s="14">
        <f>F466/G466</f>
        <v>366.79771564146824</v>
      </c>
    </row>
    <row r="467" spans="1:10" x14ac:dyDescent="0.35">
      <c r="A467" s="10">
        <v>41</v>
      </c>
      <c r="B467" t="s">
        <v>2001</v>
      </c>
      <c r="C467" t="s">
        <v>1603</v>
      </c>
      <c r="D467" t="s">
        <v>461</v>
      </c>
      <c r="E467" s="1">
        <v>315335</v>
      </c>
      <c r="F467" s="1">
        <v>330700</v>
      </c>
      <c r="G467" s="7">
        <v>1182.326</v>
      </c>
      <c r="H467" t="str">
        <f>CONCATENATE(A467,B467)</f>
        <v>41047</v>
      </c>
      <c r="I467" s="12">
        <f>(F467-E467)/F467</f>
        <v>4.6462050196552765E-2</v>
      </c>
      <c r="J467" s="14">
        <f>F467/G467</f>
        <v>279.70289074248558</v>
      </c>
    </row>
    <row r="468" spans="1:10" x14ac:dyDescent="0.35">
      <c r="A468" s="10">
        <v>36</v>
      </c>
      <c r="B468" t="s">
        <v>2024</v>
      </c>
      <c r="C468" t="s">
        <v>538</v>
      </c>
      <c r="D468" t="s">
        <v>326</v>
      </c>
      <c r="E468" s="1">
        <v>2230722</v>
      </c>
      <c r="F468" s="1">
        <v>2339150</v>
      </c>
      <c r="G468" s="7">
        <v>108.532</v>
      </c>
      <c r="H468" t="str">
        <f>CONCATENATE(A468,B468)</f>
        <v>36081</v>
      </c>
      <c r="I468" s="12">
        <f>(F468-E468)/F468</f>
        <v>4.6353589979265974E-2</v>
      </c>
      <c r="J468" s="14">
        <f>F468/G468</f>
        <v>21552.629639184757</v>
      </c>
    </row>
    <row r="469" spans="1:10" x14ac:dyDescent="0.35">
      <c r="A469" s="10">
        <v>8</v>
      </c>
      <c r="B469" t="s">
        <v>2004</v>
      </c>
      <c r="C469" t="s">
        <v>1926</v>
      </c>
      <c r="D469" t="s">
        <v>389</v>
      </c>
      <c r="E469" s="1">
        <v>15324</v>
      </c>
      <c r="F469" s="1">
        <v>16067</v>
      </c>
      <c r="G469" s="7">
        <v>3239.1</v>
      </c>
      <c r="H469" t="str">
        <f>CONCATENATE(A469,B469)</f>
        <v>8051</v>
      </c>
      <c r="I469" s="12">
        <f>(F469-E469)/F469</f>
        <v>4.6243853861953073E-2</v>
      </c>
      <c r="J469" s="14">
        <f>F469/G469</f>
        <v>4.9603284863079251</v>
      </c>
    </row>
    <row r="470" spans="1:10" x14ac:dyDescent="0.35">
      <c r="A470" s="10">
        <v>21</v>
      </c>
      <c r="B470" t="s">
        <v>1986</v>
      </c>
      <c r="C470" t="s">
        <v>2048</v>
      </c>
      <c r="D470" t="s">
        <v>1730</v>
      </c>
      <c r="E470" s="1">
        <v>28432</v>
      </c>
      <c r="F470" s="1">
        <v>29809</v>
      </c>
      <c r="G470" s="7">
        <v>180.16900000000001</v>
      </c>
      <c r="H470" t="str">
        <f>CONCATENATE(A470,B470)</f>
        <v>21021</v>
      </c>
      <c r="I470" s="12">
        <f>(F470-E470)/F470</f>
        <v>4.6194102452279513E-2</v>
      </c>
      <c r="J470" s="14">
        <f>F470/G470</f>
        <v>165.45021618591431</v>
      </c>
    </row>
    <row r="471" spans="1:10" x14ac:dyDescent="0.35">
      <c r="A471" s="10">
        <v>48</v>
      </c>
      <c r="B471" t="s">
        <v>1992</v>
      </c>
      <c r="C471" t="s">
        <v>1228</v>
      </c>
      <c r="D471" t="s">
        <v>777</v>
      </c>
      <c r="E471" s="1">
        <v>10497</v>
      </c>
      <c r="F471" s="1">
        <v>11004</v>
      </c>
      <c r="G471" s="7">
        <v>709.25099999999998</v>
      </c>
      <c r="H471" t="str">
        <f>CONCATENATE(A471,B471)</f>
        <v>48031</v>
      </c>
      <c r="I471" s="12">
        <f>(F471-E471)/F471</f>
        <v>4.607415485278081E-2</v>
      </c>
      <c r="J471" s="14">
        <f>F471/G471</f>
        <v>15.514958738161807</v>
      </c>
    </row>
    <row r="472" spans="1:10" x14ac:dyDescent="0.35">
      <c r="A472" s="10">
        <v>13</v>
      </c>
      <c r="B472" t="s">
        <v>2137</v>
      </c>
      <c r="C472" t="s">
        <v>2045</v>
      </c>
      <c r="D472" t="s">
        <v>1168</v>
      </c>
      <c r="E472" s="1">
        <v>29966</v>
      </c>
      <c r="F472" s="1">
        <v>31408</v>
      </c>
      <c r="G472" s="7">
        <v>282.93299999999999</v>
      </c>
      <c r="H472" t="str">
        <f>CONCATENATE(A472,B472)</f>
        <v>13187</v>
      </c>
      <c r="I472" s="12">
        <f>(F472-E472)/F472</f>
        <v>4.5911869587366275E-2</v>
      </c>
      <c r="J472" s="14">
        <f>F472/G472</f>
        <v>111.0086133466227</v>
      </c>
    </row>
    <row r="473" spans="1:10" x14ac:dyDescent="0.35">
      <c r="A473" s="10">
        <v>5</v>
      </c>
      <c r="B473" t="s">
        <v>2026</v>
      </c>
      <c r="C473" t="s">
        <v>1673</v>
      </c>
      <c r="D473" t="s">
        <v>1611</v>
      </c>
      <c r="E473" s="1">
        <v>68356</v>
      </c>
      <c r="F473" s="1">
        <v>71645</v>
      </c>
      <c r="G473" s="7">
        <v>770.72799999999995</v>
      </c>
      <c r="H473" t="str">
        <f>CONCATENATE(A473,B473)</f>
        <v>5085</v>
      </c>
      <c r="I473" s="12">
        <f>(F473-E473)/F473</f>
        <v>4.5906902086677366E-2</v>
      </c>
      <c r="J473" s="14">
        <f>F473/G473</f>
        <v>92.957567390830491</v>
      </c>
    </row>
    <row r="474" spans="1:10" x14ac:dyDescent="0.35">
      <c r="A474" s="10">
        <v>37</v>
      </c>
      <c r="B474" t="s">
        <v>2092</v>
      </c>
      <c r="C474" t="s">
        <v>2061</v>
      </c>
      <c r="D474" t="s">
        <v>1681</v>
      </c>
      <c r="E474" s="1">
        <v>177772</v>
      </c>
      <c r="F474" s="1">
        <v>186311</v>
      </c>
      <c r="G474" s="7">
        <v>762.74400000000003</v>
      </c>
      <c r="H474" t="str">
        <f>CONCATENATE(A474,B474)</f>
        <v>37133</v>
      </c>
      <c r="I474" s="12">
        <f>(F474-E474)/F474</f>
        <v>4.5831969126889985E-2</v>
      </c>
      <c r="J474" s="14">
        <f>F474/G474</f>
        <v>244.26413056018794</v>
      </c>
    </row>
    <row r="475" spans="1:10" x14ac:dyDescent="0.35">
      <c r="A475" s="10">
        <v>2</v>
      </c>
      <c r="B475" t="s">
        <v>2095</v>
      </c>
      <c r="C475" t="s">
        <v>2041</v>
      </c>
      <c r="D475" t="s">
        <v>952</v>
      </c>
      <c r="E475" s="1">
        <v>55400</v>
      </c>
      <c r="F475" s="1">
        <v>58059</v>
      </c>
      <c r="G475" s="7">
        <v>16075.331</v>
      </c>
      <c r="H475" t="str">
        <f>CONCATENATE(A475,B475)</f>
        <v>2122</v>
      </c>
      <c r="I475" s="12">
        <f>(F475-E475)/F475</f>
        <v>4.579823972166245E-2</v>
      </c>
      <c r="J475" s="14">
        <f>F475/G475</f>
        <v>3.6116830191552509</v>
      </c>
    </row>
    <row r="476" spans="1:10" x14ac:dyDescent="0.35">
      <c r="A476" s="10">
        <v>40</v>
      </c>
      <c r="B476" t="s">
        <v>2120</v>
      </c>
      <c r="C476" t="s">
        <v>1286</v>
      </c>
      <c r="D476" t="s">
        <v>1264</v>
      </c>
      <c r="E476" s="1">
        <v>8878</v>
      </c>
      <c r="F476" s="1">
        <v>9304</v>
      </c>
      <c r="G476" s="7">
        <v>1286.454</v>
      </c>
      <c r="H476" t="str">
        <f>CONCATENATE(A476,B476)</f>
        <v>40151</v>
      </c>
      <c r="I476" s="12">
        <f>(F476-E476)/F476</f>
        <v>4.5786758383490972E-2</v>
      </c>
      <c r="J476" s="14">
        <f>F476/G476</f>
        <v>7.2322834706876424</v>
      </c>
    </row>
    <row r="477" spans="1:10" x14ac:dyDescent="0.35">
      <c r="A477" s="10">
        <v>1</v>
      </c>
      <c r="B477" t="s">
        <v>2088</v>
      </c>
      <c r="C477" t="s">
        <v>2040</v>
      </c>
      <c r="D477" t="s">
        <v>1905</v>
      </c>
      <c r="E477" s="1">
        <v>194656</v>
      </c>
      <c r="F477" s="1">
        <v>203976</v>
      </c>
      <c r="G477" s="7">
        <v>1321.7550000000001</v>
      </c>
      <c r="H477" t="str">
        <f>CONCATENATE(A477,B477)</f>
        <v>1125</v>
      </c>
      <c r="I477" s="12">
        <f>(F477-E477)/F477</f>
        <v>4.5691649998038986E-2</v>
      </c>
      <c r="J477" s="14">
        <f>F477/G477</f>
        <v>154.32209448801024</v>
      </c>
    </row>
    <row r="478" spans="1:10" x14ac:dyDescent="0.35">
      <c r="A478" s="10">
        <v>48</v>
      </c>
      <c r="B478" t="s">
        <v>2296</v>
      </c>
      <c r="C478" t="s">
        <v>1228</v>
      </c>
      <c r="D478" t="s">
        <v>1734</v>
      </c>
      <c r="E478" s="1">
        <v>11677</v>
      </c>
      <c r="F478" s="1">
        <v>12235</v>
      </c>
      <c r="G478" s="7">
        <v>1297.4059999999999</v>
      </c>
      <c r="H478" t="str">
        <f>CONCATENATE(A478,B478)</f>
        <v>48507</v>
      </c>
      <c r="I478" s="12">
        <f>(F478-E478)/F478</f>
        <v>4.5606865549652639E-2</v>
      </c>
      <c r="J478" s="14">
        <f>F478/G478</f>
        <v>9.4303556481163184</v>
      </c>
    </row>
    <row r="479" spans="1:10" x14ac:dyDescent="0.35">
      <c r="A479" s="10">
        <v>49</v>
      </c>
      <c r="B479" t="s">
        <v>1986</v>
      </c>
      <c r="C479" t="s">
        <v>1524</v>
      </c>
      <c r="D479" t="s">
        <v>521</v>
      </c>
      <c r="E479" s="1">
        <v>46163</v>
      </c>
      <c r="F479" s="1">
        <v>48368</v>
      </c>
      <c r="G479" s="7">
        <v>3296.681</v>
      </c>
      <c r="H479" t="str">
        <f>CONCATENATE(A479,B479)</f>
        <v>49021</v>
      </c>
      <c r="I479" s="12">
        <f>(F479-E479)/F479</f>
        <v>4.5587992060866687E-2</v>
      </c>
      <c r="J479" s="14">
        <f>F479/G479</f>
        <v>14.671725896439479</v>
      </c>
    </row>
    <row r="480" spans="1:10" x14ac:dyDescent="0.35">
      <c r="A480" s="10">
        <v>15</v>
      </c>
      <c r="B480" t="s">
        <v>1972</v>
      </c>
      <c r="C480" t="s">
        <v>256</v>
      </c>
      <c r="D480" t="s">
        <v>1893</v>
      </c>
      <c r="E480" s="1">
        <v>953207</v>
      </c>
      <c r="F480" s="1">
        <v>998714</v>
      </c>
      <c r="G480" s="7">
        <v>600.74300000000005</v>
      </c>
      <c r="H480" t="str">
        <f>CONCATENATE(A480,B480)</f>
        <v>15003</v>
      </c>
      <c r="I480" s="12">
        <f>(F480-E480)/F480</f>
        <v>4.5565597358202647E-2</v>
      </c>
      <c r="J480" s="14">
        <f>F480/G480</f>
        <v>1662.4646479442954</v>
      </c>
    </row>
    <row r="481" spans="1:10" x14ac:dyDescent="0.35">
      <c r="A481" s="10">
        <v>6</v>
      </c>
      <c r="B481" t="s">
        <v>1984</v>
      </c>
      <c r="C481" t="s">
        <v>2043</v>
      </c>
      <c r="D481" t="s">
        <v>1007</v>
      </c>
      <c r="E481" s="1">
        <v>930450</v>
      </c>
      <c r="F481" s="1">
        <v>974861</v>
      </c>
      <c r="G481" s="7">
        <v>5957.991</v>
      </c>
      <c r="H481" t="str">
        <f>CONCATENATE(A481,B481)</f>
        <v>6019</v>
      </c>
      <c r="I481" s="12">
        <f>(F481-E481)/F481</f>
        <v>4.5556238273969311E-2</v>
      </c>
      <c r="J481" s="14">
        <f>F481/G481</f>
        <v>163.62243581771105</v>
      </c>
    </row>
    <row r="482" spans="1:10" x14ac:dyDescent="0.35">
      <c r="A482" s="10">
        <v>28</v>
      </c>
      <c r="B482" t="s">
        <v>2117</v>
      </c>
      <c r="C482" t="s">
        <v>1362</v>
      </c>
      <c r="D482" t="s">
        <v>158</v>
      </c>
      <c r="E482" s="1">
        <v>27134</v>
      </c>
      <c r="F482" s="1">
        <v>28429</v>
      </c>
      <c r="G482" s="7">
        <v>415.59800000000001</v>
      </c>
      <c r="H482" t="str">
        <f>CONCATENATE(A482,B482)</f>
        <v>28145</v>
      </c>
      <c r="I482" s="12">
        <f>(F482-E482)/F482</f>
        <v>4.5552077104365263E-2</v>
      </c>
      <c r="J482" s="14">
        <f>F482/G482</f>
        <v>68.405045260083057</v>
      </c>
    </row>
    <row r="483" spans="1:10" x14ac:dyDescent="0.35">
      <c r="A483" s="10">
        <v>30</v>
      </c>
      <c r="B483" t="s">
        <v>2002</v>
      </c>
      <c r="C483" t="s">
        <v>2056</v>
      </c>
      <c r="D483" t="s">
        <v>524</v>
      </c>
      <c r="E483" s="1">
        <v>63395</v>
      </c>
      <c r="F483" s="1">
        <v>66418</v>
      </c>
      <c r="G483" s="7">
        <v>3458.828</v>
      </c>
      <c r="H483" t="str">
        <f>CONCATENATE(A483,B483)</f>
        <v>30049</v>
      </c>
      <c r="I483" s="12">
        <f>(F483-E483)/F483</f>
        <v>4.5514770092444819E-2</v>
      </c>
      <c r="J483" s="14">
        <f>F483/G483</f>
        <v>19.202458173693518</v>
      </c>
    </row>
    <row r="484" spans="1:10" x14ac:dyDescent="0.35">
      <c r="A484" s="10">
        <v>8</v>
      </c>
      <c r="B484" t="s">
        <v>1981</v>
      </c>
      <c r="C484" t="s">
        <v>1926</v>
      </c>
      <c r="D484" t="s">
        <v>1845</v>
      </c>
      <c r="E484" s="1">
        <v>17809</v>
      </c>
      <c r="F484" s="1">
        <v>18658</v>
      </c>
      <c r="G484" s="7">
        <v>1013.403</v>
      </c>
      <c r="H484" t="str">
        <f>CONCATENATE(A484,B484)</f>
        <v>8015</v>
      </c>
      <c r="I484" s="12">
        <f>(F484-E484)/F484</f>
        <v>4.5503269375066997E-2</v>
      </c>
      <c r="J484" s="14">
        <f>F484/G484</f>
        <v>18.411234227646847</v>
      </c>
    </row>
    <row r="485" spans="1:10" x14ac:dyDescent="0.35">
      <c r="A485" s="10">
        <v>40</v>
      </c>
      <c r="B485" t="s">
        <v>2117</v>
      </c>
      <c r="C485" t="s">
        <v>1286</v>
      </c>
      <c r="D485" t="s">
        <v>235</v>
      </c>
      <c r="E485" s="1">
        <v>73085</v>
      </c>
      <c r="F485" s="1">
        <v>76559</v>
      </c>
      <c r="G485" s="7">
        <v>561.55499999999995</v>
      </c>
      <c r="H485" t="str">
        <f>CONCATENATE(A485,B485)</f>
        <v>40145</v>
      </c>
      <c r="I485" s="12">
        <f>(F485-E485)/F485</f>
        <v>4.5376768244099322E-2</v>
      </c>
      <c r="J485" s="14">
        <f>F485/G485</f>
        <v>136.33392989110595</v>
      </c>
    </row>
    <row r="486" spans="1:10" x14ac:dyDescent="0.35">
      <c r="A486" s="10">
        <v>13</v>
      </c>
      <c r="B486" t="s">
        <v>2123</v>
      </c>
      <c r="C486" t="s">
        <v>2045</v>
      </c>
      <c r="D486" t="s">
        <v>209</v>
      </c>
      <c r="E486" s="1">
        <v>60485</v>
      </c>
      <c r="F486" s="1">
        <v>63360</v>
      </c>
      <c r="G486" s="7">
        <v>339.66300000000001</v>
      </c>
      <c r="H486" t="str">
        <f>CONCATENATE(A486,B486)</f>
        <v>13157</v>
      </c>
      <c r="I486" s="12">
        <f>(F486-E486)/F486</f>
        <v>4.5375631313131312E-2</v>
      </c>
      <c r="J486" s="14">
        <f>F486/G486</f>
        <v>186.53783308750144</v>
      </c>
    </row>
    <row r="487" spans="1:10" x14ac:dyDescent="0.35">
      <c r="A487" s="10">
        <v>40</v>
      </c>
      <c r="B487" t="s">
        <v>2026</v>
      </c>
      <c r="C487" t="s">
        <v>1286</v>
      </c>
      <c r="D487" t="s">
        <v>1324</v>
      </c>
      <c r="E487" s="1">
        <v>9423</v>
      </c>
      <c r="F487" s="1">
        <v>9870</v>
      </c>
      <c r="G487" s="7">
        <v>513.995</v>
      </c>
      <c r="H487" t="str">
        <f>CONCATENATE(A487,B487)</f>
        <v>40085</v>
      </c>
      <c r="I487" s="12">
        <f>(F487-E487)/F487</f>
        <v>4.5288753799392095E-2</v>
      </c>
      <c r="J487" s="14">
        <f>F487/G487</f>
        <v>19.202521425305694</v>
      </c>
    </row>
    <row r="488" spans="1:10" x14ac:dyDescent="0.35">
      <c r="A488" s="10">
        <v>2</v>
      </c>
      <c r="B488" t="s">
        <v>2094</v>
      </c>
      <c r="C488" t="s">
        <v>2041</v>
      </c>
      <c r="D488" t="s">
        <v>1610</v>
      </c>
      <c r="E488" s="1">
        <v>31275</v>
      </c>
      <c r="F488" s="1">
        <v>32756</v>
      </c>
      <c r="G488" s="7">
        <v>2701.931</v>
      </c>
      <c r="H488" t="str">
        <f>CONCATENATE(A488,B488)</f>
        <v>2110</v>
      </c>
      <c r="I488" s="12">
        <f>(F488-E488)/F488</f>
        <v>4.5213090731469043E-2</v>
      </c>
      <c r="J488" s="14">
        <f>F488/G488</f>
        <v>12.123181532022839</v>
      </c>
    </row>
    <row r="489" spans="1:10" x14ac:dyDescent="0.35">
      <c r="A489" s="10">
        <v>37</v>
      </c>
      <c r="B489" t="s">
        <v>1971</v>
      </c>
      <c r="C489" t="s">
        <v>2061</v>
      </c>
      <c r="D489" t="s">
        <v>154</v>
      </c>
      <c r="E489" s="1">
        <v>151131</v>
      </c>
      <c r="F489" s="1">
        <v>158276</v>
      </c>
      <c r="G489" s="7">
        <v>423.94299999999998</v>
      </c>
      <c r="H489" t="str">
        <f>CONCATENATE(A489,B489)</f>
        <v>37001</v>
      </c>
      <c r="I489" s="12">
        <f>(F489-E489)/F489</f>
        <v>4.5142662185043848E-2</v>
      </c>
      <c r="J489" s="14">
        <f>F489/G489</f>
        <v>373.34264276093722</v>
      </c>
    </row>
    <row r="490" spans="1:10" x14ac:dyDescent="0.35">
      <c r="A490" s="10">
        <v>49</v>
      </c>
      <c r="B490" t="s">
        <v>1976</v>
      </c>
      <c r="C490" t="s">
        <v>1524</v>
      </c>
      <c r="D490" t="s">
        <v>1776</v>
      </c>
      <c r="E490" s="1">
        <v>1059</v>
      </c>
      <c r="F490" s="1">
        <v>1109</v>
      </c>
      <c r="G490" s="7">
        <v>696.97900000000004</v>
      </c>
      <c r="H490" t="str">
        <f>CONCATENATE(A490,B490)</f>
        <v>49009</v>
      </c>
      <c r="I490" s="12">
        <f>(F490-E490)/F490</f>
        <v>4.5085662759242563E-2</v>
      </c>
      <c r="J490" s="14">
        <f>F490/G490</f>
        <v>1.5911526746142997</v>
      </c>
    </row>
    <row r="491" spans="1:10" x14ac:dyDescent="0.35">
      <c r="A491" s="10">
        <v>47</v>
      </c>
      <c r="B491" t="s">
        <v>1972</v>
      </c>
      <c r="C491" t="s">
        <v>2067</v>
      </c>
      <c r="D491" t="s">
        <v>1179</v>
      </c>
      <c r="E491" s="1">
        <v>45058</v>
      </c>
      <c r="F491" s="1">
        <v>47183</v>
      </c>
      <c r="G491" s="7">
        <v>473.63499999999999</v>
      </c>
      <c r="H491" t="str">
        <f>CONCATENATE(A491,B491)</f>
        <v>47003</v>
      </c>
      <c r="I491" s="12">
        <f>(F491-E491)/F491</f>
        <v>4.503740754085158E-2</v>
      </c>
      <c r="J491" s="14">
        <f>F491/G491</f>
        <v>99.618904852893053</v>
      </c>
    </row>
    <row r="492" spans="1:10" x14ac:dyDescent="0.35">
      <c r="A492" s="10">
        <v>12</v>
      </c>
      <c r="B492" t="s">
        <v>2089</v>
      </c>
      <c r="C492" t="s">
        <v>1870</v>
      </c>
      <c r="D492" t="s">
        <v>1679</v>
      </c>
      <c r="E492" s="1">
        <v>494593</v>
      </c>
      <c r="F492" s="1">
        <v>517887</v>
      </c>
      <c r="G492" s="7">
        <v>1101.0319999999999</v>
      </c>
      <c r="H492" t="str">
        <f>CONCATENATE(A492,B492)</f>
        <v>12127</v>
      </c>
      <c r="I492" s="12">
        <f>(F492-E492)/F492</f>
        <v>4.4978923973762616E-2</v>
      </c>
      <c r="J492" s="14">
        <f>F492/G492</f>
        <v>470.36507567445818</v>
      </c>
    </row>
    <row r="493" spans="1:10" x14ac:dyDescent="0.35">
      <c r="A493" s="10">
        <v>29</v>
      </c>
      <c r="B493" t="s">
        <v>2021</v>
      </c>
      <c r="C493" t="s">
        <v>2055</v>
      </c>
      <c r="D493" t="s">
        <v>78</v>
      </c>
      <c r="E493" s="1">
        <v>275174</v>
      </c>
      <c r="F493" s="1">
        <v>288072</v>
      </c>
      <c r="G493" s="7">
        <v>675.30399999999997</v>
      </c>
      <c r="H493" t="str">
        <f>CONCATENATE(A493,B493)</f>
        <v>29077</v>
      </c>
      <c r="I493" s="12">
        <f>(F493-E493)/F493</f>
        <v>4.4773528840012219E-2</v>
      </c>
      <c r="J493" s="14">
        <f>F493/G493</f>
        <v>426.58121379408385</v>
      </c>
    </row>
    <row r="494" spans="1:10" x14ac:dyDescent="0.35">
      <c r="A494" s="10">
        <v>18</v>
      </c>
      <c r="B494" t="s">
        <v>1984</v>
      </c>
      <c r="C494" t="s">
        <v>1577</v>
      </c>
      <c r="D494" t="s">
        <v>329</v>
      </c>
      <c r="E494" s="1">
        <v>110232</v>
      </c>
      <c r="F494" s="1">
        <v>115371</v>
      </c>
      <c r="G494" s="7">
        <v>372.85500000000002</v>
      </c>
      <c r="H494" t="str">
        <f>CONCATENATE(A494,B494)</f>
        <v>18019</v>
      </c>
      <c r="I494" s="12">
        <f>(F494-E494)/F494</f>
        <v>4.4543256104220295E-2</v>
      </c>
      <c r="J494" s="14">
        <f>F494/G494</f>
        <v>309.42591624089795</v>
      </c>
    </row>
    <row r="495" spans="1:10" x14ac:dyDescent="0.35">
      <c r="A495" s="10">
        <v>6</v>
      </c>
      <c r="B495" t="s">
        <v>2035</v>
      </c>
      <c r="C495" t="s">
        <v>2043</v>
      </c>
      <c r="D495" t="s">
        <v>788</v>
      </c>
      <c r="E495" s="1">
        <v>514453</v>
      </c>
      <c r="F495" s="1">
        <v>538388</v>
      </c>
      <c r="G495" s="7">
        <v>1494.827</v>
      </c>
      <c r="H495" t="str">
        <f>CONCATENATE(A495,B495)</f>
        <v>6099</v>
      </c>
      <c r="I495" s="12">
        <f>(F495-E495)/F495</f>
        <v>4.4456785812462388E-2</v>
      </c>
      <c r="J495" s="14">
        <f>F495/G495</f>
        <v>360.16743074616659</v>
      </c>
    </row>
    <row r="496" spans="1:10" x14ac:dyDescent="0.35">
      <c r="A496" s="10">
        <v>53</v>
      </c>
      <c r="B496" t="s">
        <v>1988</v>
      </c>
      <c r="C496" t="s">
        <v>93</v>
      </c>
      <c r="D496" t="s">
        <v>321</v>
      </c>
      <c r="E496" s="1">
        <v>89120</v>
      </c>
      <c r="F496" s="1">
        <v>93259</v>
      </c>
      <c r="G496" s="7">
        <v>2679.5129999999999</v>
      </c>
      <c r="H496" t="str">
        <f>CONCATENATE(A496,B496)</f>
        <v>53025</v>
      </c>
      <c r="I496" s="12">
        <f>(F496-E496)/F496</f>
        <v>4.4381775485475936E-2</v>
      </c>
      <c r="J496" s="14">
        <f>F496/G496</f>
        <v>34.804458869951368</v>
      </c>
    </row>
    <row r="497" spans="1:10" x14ac:dyDescent="0.35">
      <c r="A497" s="10">
        <v>42</v>
      </c>
      <c r="B497" t="s">
        <v>1998</v>
      </c>
      <c r="C497" t="s">
        <v>2063</v>
      </c>
      <c r="D497" t="s">
        <v>383</v>
      </c>
      <c r="E497" s="1">
        <v>235406</v>
      </c>
      <c r="F497" s="1">
        <v>246338</v>
      </c>
      <c r="G497" s="7">
        <v>545.45899999999995</v>
      </c>
      <c r="H497" t="str">
        <f>CONCATENATE(A497,B497)</f>
        <v>42041</v>
      </c>
      <c r="I497" s="12">
        <f>(F497-E497)/F497</f>
        <v>4.437804967158944E-2</v>
      </c>
      <c r="J497" s="14">
        <f>F497/G497</f>
        <v>451.61597846950923</v>
      </c>
    </row>
    <row r="498" spans="1:10" x14ac:dyDescent="0.35">
      <c r="A498" s="10">
        <v>48</v>
      </c>
      <c r="B498" t="s">
        <v>2256</v>
      </c>
      <c r="C498" t="s">
        <v>1228</v>
      </c>
      <c r="D498" t="s">
        <v>387</v>
      </c>
      <c r="E498" s="1">
        <v>60968</v>
      </c>
      <c r="F498" s="1">
        <v>63795</v>
      </c>
      <c r="G498" s="7">
        <v>1223.1790000000001</v>
      </c>
      <c r="H498" t="str">
        <f>CONCATENATE(A498,B498)</f>
        <v>48427</v>
      </c>
      <c r="I498" s="12">
        <f>(F498-E498)/F498</f>
        <v>4.43138176973117E-2</v>
      </c>
      <c r="J498" s="14">
        <f>F498/G498</f>
        <v>52.155081145114487</v>
      </c>
    </row>
    <row r="499" spans="1:10" x14ac:dyDescent="0.35">
      <c r="A499" s="10">
        <v>48</v>
      </c>
      <c r="B499" t="s">
        <v>2180</v>
      </c>
      <c r="C499" t="s">
        <v>1228</v>
      </c>
      <c r="D499" t="s">
        <v>1340</v>
      </c>
      <c r="E499" s="1">
        <v>19677</v>
      </c>
      <c r="F499" s="1">
        <v>20588</v>
      </c>
      <c r="G499" s="7">
        <v>712.84</v>
      </c>
      <c r="H499" t="str">
        <f>CONCATENATE(A499,B499)</f>
        <v>48281</v>
      </c>
      <c r="I499" s="12">
        <f>(F499-E499)/F499</f>
        <v>4.4249077132310084E-2</v>
      </c>
      <c r="J499" s="14">
        <f>F499/G499</f>
        <v>28.881656472700744</v>
      </c>
    </row>
    <row r="500" spans="1:10" x14ac:dyDescent="0.35">
      <c r="A500" s="10">
        <v>25</v>
      </c>
      <c r="B500" t="s">
        <v>1975</v>
      </c>
      <c r="C500" t="s">
        <v>2052</v>
      </c>
      <c r="D500" t="s">
        <v>871</v>
      </c>
      <c r="E500" s="1">
        <v>16535</v>
      </c>
      <c r="F500" s="1">
        <v>17299</v>
      </c>
      <c r="G500" s="7">
        <v>103.245</v>
      </c>
      <c r="H500" t="str">
        <f>CONCATENATE(A500,B500)</f>
        <v>25007</v>
      </c>
      <c r="I500" s="12">
        <f>(F500-E500)/F500</f>
        <v>4.4164402566622345E-2</v>
      </c>
      <c r="J500" s="14">
        <f>F500/G500</f>
        <v>167.55290813114436</v>
      </c>
    </row>
    <row r="501" spans="1:10" x14ac:dyDescent="0.35">
      <c r="A501" s="10">
        <v>41</v>
      </c>
      <c r="B501" t="s">
        <v>1991</v>
      </c>
      <c r="C501" t="s">
        <v>1603</v>
      </c>
      <c r="D501" t="s">
        <v>209</v>
      </c>
      <c r="E501" s="1">
        <v>203206</v>
      </c>
      <c r="F501" s="1">
        <v>212567</v>
      </c>
      <c r="G501" s="7">
        <v>2783.5479999999998</v>
      </c>
      <c r="H501" t="str">
        <f>CONCATENATE(A501,B501)</f>
        <v>41029</v>
      </c>
      <c r="I501" s="12">
        <f>(F501-E501)/F501</f>
        <v>4.403787982142101E-2</v>
      </c>
      <c r="J501" s="14">
        <f>F501/G501</f>
        <v>76.365487500125738</v>
      </c>
    </row>
    <row r="502" spans="1:10" x14ac:dyDescent="0.35">
      <c r="A502" s="10">
        <v>36</v>
      </c>
      <c r="B502" t="s">
        <v>2028</v>
      </c>
      <c r="C502" t="s">
        <v>538</v>
      </c>
      <c r="D502" t="s">
        <v>1612</v>
      </c>
      <c r="E502" s="1">
        <v>311687</v>
      </c>
      <c r="F502" s="1">
        <v>326037</v>
      </c>
      <c r="G502" s="7">
        <v>173.55</v>
      </c>
      <c r="H502" t="str">
        <f>CONCATENATE(A502,B502)</f>
        <v>36087</v>
      </c>
      <c r="I502" s="12">
        <f>(F502-E502)/F502</f>
        <v>4.4013409521005284E-2</v>
      </c>
      <c r="J502" s="14">
        <f>F502/G502</f>
        <v>1878.6343993085566</v>
      </c>
    </row>
    <row r="503" spans="1:10" x14ac:dyDescent="0.35">
      <c r="A503" s="10">
        <v>48</v>
      </c>
      <c r="B503" t="s">
        <v>2194</v>
      </c>
      <c r="C503" t="s">
        <v>1228</v>
      </c>
      <c r="D503" t="s">
        <v>447</v>
      </c>
      <c r="E503" s="1">
        <v>234906</v>
      </c>
      <c r="F503" s="1">
        <v>245671</v>
      </c>
      <c r="G503" s="7">
        <v>1037.1010000000001</v>
      </c>
      <c r="H503" t="str">
        <f>CONCATENATE(A503,B503)</f>
        <v>48309</v>
      </c>
      <c r="I503" s="12">
        <f>(F503-E503)/F503</f>
        <v>4.381876574768695E-2</v>
      </c>
      <c r="J503" s="14">
        <f>F503/G503</f>
        <v>236.88242514470622</v>
      </c>
    </row>
    <row r="504" spans="1:10" x14ac:dyDescent="0.35">
      <c r="A504" s="10">
        <v>37</v>
      </c>
      <c r="B504" t="s">
        <v>2118</v>
      </c>
      <c r="C504" t="s">
        <v>2061</v>
      </c>
      <c r="D504" t="s">
        <v>1775</v>
      </c>
      <c r="E504" s="1">
        <v>168148</v>
      </c>
      <c r="F504" s="1">
        <v>175842</v>
      </c>
      <c r="G504" s="7">
        <v>651.97500000000002</v>
      </c>
      <c r="H504" t="str">
        <f>CONCATENATE(A504,B504)</f>
        <v>37147</v>
      </c>
      <c r="I504" s="12">
        <f>(F504-E504)/F504</f>
        <v>4.3755189317682922E-2</v>
      </c>
      <c r="J504" s="14">
        <f>F504/G504</f>
        <v>269.70666053146209</v>
      </c>
    </row>
    <row r="505" spans="1:10" x14ac:dyDescent="0.35">
      <c r="A505" s="10">
        <v>45</v>
      </c>
      <c r="B505" t="s">
        <v>2025</v>
      </c>
      <c r="C505" t="s">
        <v>2065</v>
      </c>
      <c r="D505" t="s">
        <v>1708</v>
      </c>
      <c r="E505" s="1">
        <v>284307</v>
      </c>
      <c r="F505" s="1">
        <v>297302</v>
      </c>
      <c r="G505" s="7">
        <v>807.92600000000004</v>
      </c>
      <c r="H505" t="str">
        <f>CONCATENATE(A505,B505)</f>
        <v>45083</v>
      </c>
      <c r="I505" s="12">
        <f>(F505-E505)/F505</f>
        <v>4.3709763136474025E-2</v>
      </c>
      <c r="J505" s="14">
        <f>F505/G505</f>
        <v>367.9817210982194</v>
      </c>
    </row>
    <row r="506" spans="1:10" x14ac:dyDescent="0.35">
      <c r="A506" s="10">
        <v>6</v>
      </c>
      <c r="B506" t="s">
        <v>2018</v>
      </c>
      <c r="C506" t="s">
        <v>2043</v>
      </c>
      <c r="D506" t="s">
        <v>280</v>
      </c>
      <c r="E506" s="1">
        <v>2035210</v>
      </c>
      <c r="F506" s="1">
        <v>2128133</v>
      </c>
      <c r="G506" s="7">
        <v>20056.937999999998</v>
      </c>
      <c r="H506" t="str">
        <f>CONCATENATE(A506,B506)</f>
        <v>6071</v>
      </c>
      <c r="I506" s="12">
        <f>(F506-E506)/F506</f>
        <v>4.3664094302376777E-2</v>
      </c>
      <c r="J506" s="14">
        <f>F506/G506</f>
        <v>106.10458086872484</v>
      </c>
    </row>
    <row r="507" spans="1:10" x14ac:dyDescent="0.35">
      <c r="A507" s="10">
        <v>48</v>
      </c>
      <c r="B507" t="s">
        <v>2284</v>
      </c>
      <c r="C507" t="s">
        <v>1228</v>
      </c>
      <c r="D507" t="s">
        <v>787</v>
      </c>
      <c r="E507" s="1">
        <v>5410</v>
      </c>
      <c r="F507" s="1">
        <v>5657</v>
      </c>
      <c r="G507" s="7">
        <v>914.52300000000002</v>
      </c>
      <c r="H507" t="str">
        <f>CONCATENATE(A507,B507)</f>
        <v>48483</v>
      </c>
      <c r="I507" s="12">
        <f>(F507-E507)/F507</f>
        <v>4.3662718755524133E-2</v>
      </c>
      <c r="J507" s="14">
        <f>F507/G507</f>
        <v>6.1857383575918812</v>
      </c>
    </row>
    <row r="508" spans="1:10" x14ac:dyDescent="0.35">
      <c r="A508" s="10">
        <v>56</v>
      </c>
      <c r="B508" t="s">
        <v>1971</v>
      </c>
      <c r="C508" t="s">
        <v>1395</v>
      </c>
      <c r="D508" t="s">
        <v>1129</v>
      </c>
      <c r="E508" s="1">
        <v>36299</v>
      </c>
      <c r="F508" s="1">
        <v>37956</v>
      </c>
      <c r="G508" s="7">
        <v>4273.84</v>
      </c>
      <c r="H508" t="str">
        <f>CONCATENATE(A508,B508)</f>
        <v>56001</v>
      </c>
      <c r="I508" s="12">
        <f>(F508-E508)/F508</f>
        <v>4.3655811992833811E-2</v>
      </c>
      <c r="J508" s="14">
        <f>F508/G508</f>
        <v>8.8810063081444319</v>
      </c>
    </row>
    <row r="509" spans="1:10" x14ac:dyDescent="0.35">
      <c r="A509" s="10">
        <v>12</v>
      </c>
      <c r="B509" t="s">
        <v>1976</v>
      </c>
      <c r="C509" t="s">
        <v>1870</v>
      </c>
      <c r="D509" t="s">
        <v>914</v>
      </c>
      <c r="E509" s="1">
        <v>543376</v>
      </c>
      <c r="F509" s="1">
        <v>568088</v>
      </c>
      <c r="G509" s="7">
        <v>1015.664</v>
      </c>
      <c r="H509" t="str">
        <f>CONCATENATE(A509,B509)</f>
        <v>12009</v>
      </c>
      <c r="I509" s="12">
        <f>(F509-E509)/F509</f>
        <v>4.3500302769993379E-2</v>
      </c>
      <c r="J509" s="14">
        <f>F509/G509</f>
        <v>559.32670646985616</v>
      </c>
    </row>
    <row r="510" spans="1:10" x14ac:dyDescent="0.35">
      <c r="A510" s="10">
        <v>6</v>
      </c>
      <c r="B510" t="s">
        <v>2005</v>
      </c>
      <c r="C510" t="s">
        <v>2043</v>
      </c>
      <c r="D510" t="s">
        <v>756</v>
      </c>
      <c r="E510" s="1">
        <v>415057</v>
      </c>
      <c r="F510" s="1">
        <v>433898</v>
      </c>
      <c r="G510" s="7">
        <v>3280.5949999999998</v>
      </c>
      <c r="H510" t="str">
        <f>CONCATENATE(A510,B510)</f>
        <v>6053</v>
      </c>
      <c r="I510" s="12">
        <f>(F510-E510)/F510</f>
        <v>4.3422647719049176E-2</v>
      </c>
      <c r="J510" s="14">
        <f>F510/G510</f>
        <v>132.26198296345632</v>
      </c>
    </row>
    <row r="511" spans="1:10" x14ac:dyDescent="0.35">
      <c r="A511" s="10">
        <v>38</v>
      </c>
      <c r="B511" t="s">
        <v>1977</v>
      </c>
      <c r="C511" t="s">
        <v>2062</v>
      </c>
      <c r="D511" t="s">
        <v>1567</v>
      </c>
      <c r="E511" s="1">
        <v>3151</v>
      </c>
      <c r="F511" s="1">
        <v>3294</v>
      </c>
      <c r="G511" s="7">
        <v>1161.807</v>
      </c>
      <c r="H511" t="str">
        <f>CONCATENATE(A511,B511)</f>
        <v>38011</v>
      </c>
      <c r="I511" s="12">
        <f>(F511-E511)/F511</f>
        <v>4.3412264723740136E-2</v>
      </c>
      <c r="J511" s="14">
        <f>F511/G511</f>
        <v>2.8352385551128543</v>
      </c>
    </row>
    <row r="512" spans="1:10" x14ac:dyDescent="0.35">
      <c r="A512" s="10">
        <v>48</v>
      </c>
      <c r="B512" t="s">
        <v>2130</v>
      </c>
      <c r="C512" t="s">
        <v>1228</v>
      </c>
      <c r="D512" t="s">
        <v>671</v>
      </c>
      <c r="E512" s="1">
        <v>24837</v>
      </c>
      <c r="F512" s="1">
        <v>25963</v>
      </c>
      <c r="G512" s="7">
        <v>1058.2139999999999</v>
      </c>
      <c r="H512" t="str">
        <f>CONCATENATE(A512,B512)</f>
        <v>48171</v>
      </c>
      <c r="I512" s="12">
        <f>(F512-E512)/F512</f>
        <v>4.3369410314678579E-2</v>
      </c>
      <c r="J512" s="14">
        <f>F512/G512</f>
        <v>24.534734940191683</v>
      </c>
    </row>
    <row r="513" spans="1:10" x14ac:dyDescent="0.35">
      <c r="A513" s="10">
        <v>18</v>
      </c>
      <c r="B513" t="s">
        <v>2028</v>
      </c>
      <c r="C513" t="s">
        <v>1577</v>
      </c>
      <c r="D513" t="s">
        <v>412</v>
      </c>
      <c r="E513" s="1">
        <v>37128</v>
      </c>
      <c r="F513" s="1">
        <v>38809</v>
      </c>
      <c r="G513" s="7">
        <v>379.62400000000002</v>
      </c>
      <c r="H513" t="str">
        <f>CONCATENATE(A513,B513)</f>
        <v>18087</v>
      </c>
      <c r="I513" s="12">
        <f>(F513-E513)/F513</f>
        <v>4.3314695044963797E-2</v>
      </c>
      <c r="J513" s="14">
        <f>F513/G513</f>
        <v>102.23010136345435</v>
      </c>
    </row>
    <row r="514" spans="1:10" x14ac:dyDescent="0.35">
      <c r="A514" s="10">
        <v>40</v>
      </c>
      <c r="B514" t="s">
        <v>2085</v>
      </c>
      <c r="C514" t="s">
        <v>1286</v>
      </c>
      <c r="D514" t="s">
        <v>332</v>
      </c>
      <c r="E514" s="1">
        <v>77350</v>
      </c>
      <c r="F514" s="1">
        <v>80850</v>
      </c>
      <c r="G514" s="7">
        <v>684.70299999999997</v>
      </c>
      <c r="H514" t="str">
        <f>CONCATENATE(A514,B514)</f>
        <v>40119</v>
      </c>
      <c r="I514" s="12">
        <f>(F514-E514)/F514</f>
        <v>4.3290043290043288E-2</v>
      </c>
      <c r="J514" s="14">
        <f>F514/G514</f>
        <v>118.08039398103996</v>
      </c>
    </row>
    <row r="515" spans="1:10" x14ac:dyDescent="0.35">
      <c r="A515" s="10">
        <v>12</v>
      </c>
      <c r="B515" t="s">
        <v>1993</v>
      </c>
      <c r="C515" t="s">
        <v>1870</v>
      </c>
      <c r="D515" t="s">
        <v>973</v>
      </c>
      <c r="E515" s="1">
        <v>297619</v>
      </c>
      <c r="F515" s="1">
        <v>311003</v>
      </c>
      <c r="G515" s="7">
        <v>656.46100000000001</v>
      </c>
      <c r="H515" t="str">
        <f>CONCATENATE(A515,B515)</f>
        <v>12033</v>
      </c>
      <c r="I515" s="12">
        <f>(F515-E515)/F515</f>
        <v>4.3034954646739745E-2</v>
      </c>
      <c r="J515" s="14">
        <f>F515/G515</f>
        <v>473.75700917495476</v>
      </c>
    </row>
    <row r="516" spans="1:10" x14ac:dyDescent="0.35">
      <c r="A516" s="10">
        <v>48</v>
      </c>
      <c r="B516" t="s">
        <v>2228</v>
      </c>
      <c r="C516" t="s">
        <v>1228</v>
      </c>
      <c r="D516" t="s">
        <v>408</v>
      </c>
      <c r="E516" s="1">
        <v>15507</v>
      </c>
      <c r="F516" s="1">
        <v>16203</v>
      </c>
      <c r="G516" s="7">
        <v>4763.8469999999998</v>
      </c>
      <c r="H516" t="str">
        <f>CONCATENATE(A516,B516)</f>
        <v>48371</v>
      </c>
      <c r="I516" s="12">
        <f>(F516-E516)/F516</f>
        <v>4.2955008331790411E-2</v>
      </c>
      <c r="J516" s="14">
        <f>F516/G516</f>
        <v>3.4012427351256247</v>
      </c>
    </row>
    <row r="517" spans="1:10" x14ac:dyDescent="0.35">
      <c r="A517" s="10">
        <v>40</v>
      </c>
      <c r="B517" t="s">
        <v>2091</v>
      </c>
      <c r="C517" t="s">
        <v>1286</v>
      </c>
      <c r="D517" t="s">
        <v>932</v>
      </c>
      <c r="E517" s="1">
        <v>86905</v>
      </c>
      <c r="F517" s="1">
        <v>90802</v>
      </c>
      <c r="G517" s="7">
        <v>675.63199999999995</v>
      </c>
      <c r="H517" t="str">
        <f>CONCATENATE(A517,B517)</f>
        <v>40131</v>
      </c>
      <c r="I517" s="12">
        <f>(F517-E517)/F517</f>
        <v>4.2917556882007005E-2</v>
      </c>
      <c r="J517" s="14">
        <f>F517/G517</f>
        <v>134.39564733464371</v>
      </c>
    </row>
    <row r="518" spans="1:10" x14ac:dyDescent="0.35">
      <c r="A518" s="10">
        <v>6</v>
      </c>
      <c r="B518" t="s">
        <v>2028</v>
      </c>
      <c r="C518" t="s">
        <v>2043</v>
      </c>
      <c r="D518" t="s">
        <v>1425</v>
      </c>
      <c r="E518" s="1">
        <v>262382</v>
      </c>
      <c r="F518" s="1">
        <v>274146</v>
      </c>
      <c r="G518" s="7">
        <v>445.17</v>
      </c>
      <c r="H518" t="str">
        <f>CONCATENATE(A518,B518)</f>
        <v>6087</v>
      </c>
      <c r="I518" s="12">
        <f>(F518-E518)/F518</f>
        <v>4.2911441348770361E-2</v>
      </c>
      <c r="J518" s="14">
        <f>F518/G518</f>
        <v>615.8231686771345</v>
      </c>
    </row>
    <row r="519" spans="1:10" x14ac:dyDescent="0.35">
      <c r="A519" s="10">
        <v>13</v>
      </c>
      <c r="B519" t="s">
        <v>2092</v>
      </c>
      <c r="C519" t="s">
        <v>2045</v>
      </c>
      <c r="D519" t="s">
        <v>78</v>
      </c>
      <c r="E519" s="1">
        <v>15994</v>
      </c>
      <c r="F519" s="1">
        <v>16710</v>
      </c>
      <c r="G519" s="7">
        <v>387.435</v>
      </c>
      <c r="H519" t="str">
        <f>CONCATENATE(A519,B519)</f>
        <v>13133</v>
      </c>
      <c r="I519" s="12">
        <f>(F519-E519)/F519</f>
        <v>4.2848593656493121E-2</v>
      </c>
      <c r="J519" s="14">
        <f>F519/G519</f>
        <v>43.129815323860775</v>
      </c>
    </row>
    <row r="520" spans="1:10" x14ac:dyDescent="0.35">
      <c r="A520" s="10">
        <v>30</v>
      </c>
      <c r="B520" t="s">
        <v>2012</v>
      </c>
      <c r="C520" t="s">
        <v>2056</v>
      </c>
      <c r="D520" t="s">
        <v>142</v>
      </c>
      <c r="E520" s="1">
        <v>109299</v>
      </c>
      <c r="F520" s="1">
        <v>114181</v>
      </c>
      <c r="G520" s="7">
        <v>2593.424</v>
      </c>
      <c r="H520" t="str">
        <f>CONCATENATE(A520,B520)</f>
        <v>30063</v>
      </c>
      <c r="I520" s="12">
        <f>(F520-E520)/F520</f>
        <v>4.2756675804205606E-2</v>
      </c>
      <c r="J520" s="14">
        <f>F520/G520</f>
        <v>44.027123987438998</v>
      </c>
    </row>
    <row r="521" spans="1:10" x14ac:dyDescent="0.35">
      <c r="A521" s="10">
        <v>28</v>
      </c>
      <c r="B521" t="s">
        <v>2078</v>
      </c>
      <c r="C521" t="s">
        <v>1362</v>
      </c>
      <c r="D521" t="s">
        <v>1841</v>
      </c>
      <c r="E521" s="1">
        <v>47671</v>
      </c>
      <c r="F521" s="1">
        <v>49800</v>
      </c>
      <c r="G521" s="7">
        <v>458.20100000000002</v>
      </c>
      <c r="H521" t="str">
        <f>CONCATENATE(A521,B521)</f>
        <v>28105</v>
      </c>
      <c r="I521" s="12">
        <f>(F521-E521)/F521</f>
        <v>4.2751004016064256E-2</v>
      </c>
      <c r="J521" s="14">
        <f>F521/G521</f>
        <v>108.68592604555641</v>
      </c>
    </row>
    <row r="522" spans="1:10" x14ac:dyDescent="0.35">
      <c r="A522" s="10">
        <v>8</v>
      </c>
      <c r="B522" t="s">
        <v>1989</v>
      </c>
      <c r="C522" t="s">
        <v>1926</v>
      </c>
      <c r="D522" t="s">
        <v>349</v>
      </c>
      <c r="E522" s="1">
        <v>4255</v>
      </c>
      <c r="F522" s="1">
        <v>4445</v>
      </c>
      <c r="G522" s="7">
        <v>738.625</v>
      </c>
      <c r="H522" t="str">
        <f>CONCATENATE(A522,B522)</f>
        <v>8027</v>
      </c>
      <c r="I522" s="12">
        <f>(F522-E522)/F522</f>
        <v>4.2744656917885267E-2</v>
      </c>
      <c r="J522" s="14">
        <f>F522/G522</f>
        <v>6.0179387375190387</v>
      </c>
    </row>
    <row r="523" spans="1:10" x14ac:dyDescent="0.35">
      <c r="A523" s="10">
        <v>38</v>
      </c>
      <c r="B523" t="s">
        <v>1976</v>
      </c>
      <c r="C523" t="s">
        <v>2062</v>
      </c>
      <c r="D523" t="s">
        <v>1252</v>
      </c>
      <c r="E523" s="1">
        <v>6429</v>
      </c>
      <c r="F523" s="1">
        <v>6716</v>
      </c>
      <c r="G523" s="7">
        <v>1668.421</v>
      </c>
      <c r="H523" t="str">
        <f>CONCATENATE(A523,B523)</f>
        <v>38009</v>
      </c>
      <c r="I523" s="12">
        <f>(F523-E523)/F523</f>
        <v>4.2733770101250741E-2</v>
      </c>
      <c r="J523" s="14">
        <f>F523/G523</f>
        <v>4.0253629030082934</v>
      </c>
    </row>
    <row r="524" spans="1:10" x14ac:dyDescent="0.35">
      <c r="A524" s="10">
        <v>48</v>
      </c>
      <c r="B524" t="s">
        <v>2132</v>
      </c>
      <c r="C524" t="s">
        <v>1228</v>
      </c>
      <c r="D524" t="s">
        <v>891</v>
      </c>
      <c r="E524" s="1">
        <v>7210</v>
      </c>
      <c r="F524" s="1">
        <v>7531</v>
      </c>
      <c r="G524" s="7">
        <v>852.01400000000001</v>
      </c>
      <c r="H524" t="str">
        <f>CONCATENATE(A524,B524)</f>
        <v>48175</v>
      </c>
      <c r="I524" s="12">
        <f>(F524-E524)/F524</f>
        <v>4.26238215376444E-2</v>
      </c>
      <c r="J524" s="14">
        <f>F524/G524</f>
        <v>8.8390566352196096</v>
      </c>
    </row>
    <row r="525" spans="1:10" x14ac:dyDescent="0.35">
      <c r="A525" s="10">
        <v>25</v>
      </c>
      <c r="B525" t="s">
        <v>1976</v>
      </c>
      <c r="C525" t="s">
        <v>2052</v>
      </c>
      <c r="D525" t="s">
        <v>290</v>
      </c>
      <c r="E525" s="1">
        <v>743159</v>
      </c>
      <c r="F525" s="1">
        <v>776043</v>
      </c>
      <c r="G525" s="7">
        <v>492.56299999999999</v>
      </c>
      <c r="H525" t="str">
        <f>CONCATENATE(A525,B525)</f>
        <v>25009</v>
      </c>
      <c r="I525" s="12">
        <f>(F525-E525)/F525</f>
        <v>4.2373940619269808E-2</v>
      </c>
      <c r="J525" s="14">
        <f>F525/G525</f>
        <v>1575.520288775243</v>
      </c>
    </row>
    <row r="526" spans="1:10" x14ac:dyDescent="0.35">
      <c r="A526" s="10">
        <v>47</v>
      </c>
      <c r="B526" t="s">
        <v>2032</v>
      </c>
      <c r="C526" t="s">
        <v>2067</v>
      </c>
      <c r="D526" t="s">
        <v>440</v>
      </c>
      <c r="E526" s="1">
        <v>432226</v>
      </c>
      <c r="F526" s="1">
        <v>451324</v>
      </c>
      <c r="G526" s="7">
        <v>508.21499999999997</v>
      </c>
      <c r="H526" t="str">
        <f>CONCATENATE(A526,B526)</f>
        <v>47093</v>
      </c>
      <c r="I526" s="12">
        <f>(F526-E526)/F526</f>
        <v>4.2315498400262337E-2</v>
      </c>
      <c r="J526" s="14">
        <f>F526/G526</f>
        <v>888.05721987741413</v>
      </c>
    </row>
    <row r="527" spans="1:10" x14ac:dyDescent="0.35">
      <c r="A527" s="10">
        <v>53</v>
      </c>
      <c r="B527" t="s">
        <v>1975</v>
      </c>
      <c r="C527" t="s">
        <v>93</v>
      </c>
      <c r="D527" t="s">
        <v>1623</v>
      </c>
      <c r="E527" s="1">
        <v>72453</v>
      </c>
      <c r="F527" s="1">
        <v>75644</v>
      </c>
      <c r="G527" s="7">
        <v>2920.5250000000001</v>
      </c>
      <c r="H527" t="str">
        <f>CONCATENATE(A527,B527)</f>
        <v>53007</v>
      </c>
      <c r="I527" s="12">
        <f>(F527-E527)/F527</f>
        <v>4.21844429168209E-2</v>
      </c>
      <c r="J527" s="14">
        <f>F527/G527</f>
        <v>25.900822626068944</v>
      </c>
    </row>
    <row r="528" spans="1:10" x14ac:dyDescent="0.35">
      <c r="A528" s="10">
        <v>13</v>
      </c>
      <c r="B528" t="s">
        <v>2026</v>
      </c>
      <c r="C528" t="s">
        <v>2045</v>
      </c>
      <c r="D528" t="s">
        <v>224</v>
      </c>
      <c r="E528" s="1">
        <v>22330</v>
      </c>
      <c r="F528" s="1">
        <v>23312</v>
      </c>
      <c r="G528" s="7">
        <v>210.83</v>
      </c>
      <c r="H528" t="str">
        <f>CONCATENATE(A528,B528)</f>
        <v>13085</v>
      </c>
      <c r="I528" s="12">
        <f>(F528-E528)/F528</f>
        <v>4.212422786547701E-2</v>
      </c>
      <c r="J528" s="14">
        <f>F528/G528</f>
        <v>110.57249916994735</v>
      </c>
    </row>
    <row r="529" spans="1:10" x14ac:dyDescent="0.35">
      <c r="A529" s="10">
        <v>31</v>
      </c>
      <c r="B529" t="s">
        <v>2020</v>
      </c>
      <c r="C529" t="s">
        <v>2057</v>
      </c>
      <c r="D529" t="s">
        <v>321</v>
      </c>
      <c r="E529" s="1">
        <v>614</v>
      </c>
      <c r="F529" s="1">
        <v>641</v>
      </c>
      <c r="G529" s="7">
        <v>776.22400000000005</v>
      </c>
      <c r="H529" t="str">
        <f>CONCATENATE(A529,B529)</f>
        <v>31075</v>
      </c>
      <c r="I529" s="12">
        <f>(F529-E529)/F529</f>
        <v>4.2121684867394697E-2</v>
      </c>
      <c r="J529" s="14">
        <f>F529/G529</f>
        <v>0.82579255472647062</v>
      </c>
    </row>
    <row r="530" spans="1:10" x14ac:dyDescent="0.35">
      <c r="A530" s="10">
        <v>6</v>
      </c>
      <c r="B530" t="s">
        <v>2007</v>
      </c>
      <c r="C530" t="s">
        <v>2043</v>
      </c>
      <c r="D530" t="s">
        <v>1931</v>
      </c>
      <c r="E530" s="1">
        <v>136484</v>
      </c>
      <c r="F530" s="1">
        <v>142456</v>
      </c>
      <c r="G530" s="7">
        <v>748.36199999999997</v>
      </c>
      <c r="H530" t="str">
        <f>CONCATENATE(A530,B530)</f>
        <v>6055</v>
      </c>
      <c r="I530" s="12">
        <f>(F530-E530)/F530</f>
        <v>4.1921716179030719E-2</v>
      </c>
      <c r="J530" s="14">
        <f>F530/G530</f>
        <v>190.35707318116098</v>
      </c>
    </row>
    <row r="531" spans="1:10" x14ac:dyDescent="0.35">
      <c r="A531" s="10">
        <v>51</v>
      </c>
      <c r="B531" t="s">
        <v>2080</v>
      </c>
      <c r="C531" t="s">
        <v>2069</v>
      </c>
      <c r="D531" t="s">
        <v>171</v>
      </c>
      <c r="E531" s="1">
        <v>33153</v>
      </c>
      <c r="F531" s="1">
        <v>34602</v>
      </c>
      <c r="G531" s="7">
        <v>496.3</v>
      </c>
      <c r="H531" t="str">
        <f>CONCATENATE(A531,B531)</f>
        <v>51109</v>
      </c>
      <c r="I531" s="12">
        <f>(F531-E531)/F531</f>
        <v>4.1876192127622683E-2</v>
      </c>
      <c r="J531" s="14">
        <f>F531/G531</f>
        <v>69.71992746322789</v>
      </c>
    </row>
    <row r="532" spans="1:10" x14ac:dyDescent="0.35">
      <c r="A532" s="10">
        <v>48</v>
      </c>
      <c r="B532" t="s">
        <v>2115</v>
      </c>
      <c r="C532" t="s">
        <v>1228</v>
      </c>
      <c r="D532" t="s">
        <v>1115</v>
      </c>
      <c r="E532" s="1">
        <v>800647</v>
      </c>
      <c r="F532" s="1">
        <v>835593</v>
      </c>
      <c r="G532" s="7">
        <v>1012.693</v>
      </c>
      <c r="H532" t="str">
        <f>CONCATENATE(A532,B532)</f>
        <v>48141</v>
      </c>
      <c r="I532" s="12">
        <f>(F532-E532)/F532</f>
        <v>4.1821796017917814E-2</v>
      </c>
      <c r="J532" s="14">
        <f>F532/G532</f>
        <v>825.1197549504144</v>
      </c>
    </row>
    <row r="533" spans="1:10" x14ac:dyDescent="0.35">
      <c r="A533" s="10">
        <v>6</v>
      </c>
      <c r="B533" t="s">
        <v>2023</v>
      </c>
      <c r="C533" t="s">
        <v>2043</v>
      </c>
      <c r="D533" t="s">
        <v>1732</v>
      </c>
      <c r="E533" s="1">
        <v>269637</v>
      </c>
      <c r="F533" s="1">
        <v>281401</v>
      </c>
      <c r="G533" s="7">
        <v>3298.567</v>
      </c>
      <c r="H533" t="str">
        <f>CONCATENATE(A533,B533)</f>
        <v>6079</v>
      </c>
      <c r="I533" s="12">
        <f>(F533-E533)/F533</f>
        <v>4.1805110856038177E-2</v>
      </c>
      <c r="J533" s="14">
        <f>F533/G533</f>
        <v>85.3100755570525</v>
      </c>
    </row>
    <row r="534" spans="1:10" x14ac:dyDescent="0.35">
      <c r="A534" s="10">
        <v>41</v>
      </c>
      <c r="B534" t="s">
        <v>1992</v>
      </c>
      <c r="C534" t="s">
        <v>1603</v>
      </c>
      <c r="D534" t="s">
        <v>220</v>
      </c>
      <c r="E534" s="1">
        <v>21720</v>
      </c>
      <c r="F534" s="1">
        <v>22666</v>
      </c>
      <c r="G534" s="7">
        <v>1780.7850000000001</v>
      </c>
      <c r="H534" t="str">
        <f>CONCATENATE(A534,B534)</f>
        <v>41031</v>
      </c>
      <c r="I534" s="12">
        <f>(F534-E534)/F534</f>
        <v>4.1736521662401833E-2</v>
      </c>
      <c r="J534" s="14">
        <f>F534/G534</f>
        <v>12.728094632423341</v>
      </c>
    </row>
    <row r="535" spans="1:10" x14ac:dyDescent="0.35">
      <c r="A535" s="10">
        <v>4</v>
      </c>
      <c r="B535" t="s">
        <v>1989</v>
      </c>
      <c r="C535" t="s">
        <v>2042</v>
      </c>
      <c r="D535" t="s">
        <v>614</v>
      </c>
      <c r="E535" s="1">
        <v>195751</v>
      </c>
      <c r="F535" s="1">
        <v>204275</v>
      </c>
      <c r="G535" s="7">
        <v>5513.9920000000002</v>
      </c>
      <c r="H535" t="str">
        <f>CONCATENATE(A535,B535)</f>
        <v>4027</v>
      </c>
      <c r="I535" s="12">
        <f>(F535-E535)/F535</f>
        <v>4.1728062660629055E-2</v>
      </c>
      <c r="J535" s="14">
        <f>F535/G535</f>
        <v>37.046662381809767</v>
      </c>
    </row>
    <row r="536" spans="1:10" x14ac:dyDescent="0.35">
      <c r="A536" s="10">
        <v>13</v>
      </c>
      <c r="B536" t="s">
        <v>2195</v>
      </c>
      <c r="C536" t="s">
        <v>2045</v>
      </c>
      <c r="D536" t="s">
        <v>81</v>
      </c>
      <c r="E536" s="1">
        <v>27144</v>
      </c>
      <c r="F536" s="1">
        <v>28319</v>
      </c>
      <c r="G536" s="7">
        <v>240.68600000000001</v>
      </c>
      <c r="H536" t="str">
        <f>CONCATENATE(A536,B536)</f>
        <v>13311</v>
      </c>
      <c r="I536" s="12">
        <f>(F536-E536)/F536</f>
        <v>4.1491578092446767E-2</v>
      </c>
      <c r="J536" s="14">
        <f>F536/G536</f>
        <v>117.65952319619753</v>
      </c>
    </row>
    <row r="537" spans="1:10" x14ac:dyDescent="0.35">
      <c r="A537" s="10">
        <v>55</v>
      </c>
      <c r="B537" t="s">
        <v>1976</v>
      </c>
      <c r="C537" t="s">
        <v>2071</v>
      </c>
      <c r="D537" t="s">
        <v>448</v>
      </c>
      <c r="E537" s="1">
        <v>248007</v>
      </c>
      <c r="F537" s="1">
        <v>258718</v>
      </c>
      <c r="G537" s="7">
        <v>529.70799999999997</v>
      </c>
      <c r="H537" t="str">
        <f>CONCATENATE(A537,B537)</f>
        <v>55009</v>
      </c>
      <c r="I537" s="12">
        <f>(F537-E537)/F537</f>
        <v>4.1400289117881246E-2</v>
      </c>
      <c r="J537" s="14">
        <f>F537/G537</f>
        <v>488.41625952411522</v>
      </c>
    </row>
    <row r="538" spans="1:10" x14ac:dyDescent="0.35">
      <c r="A538" s="10">
        <v>48</v>
      </c>
      <c r="B538" t="s">
        <v>2157</v>
      </c>
      <c r="C538" t="s">
        <v>1228</v>
      </c>
      <c r="D538" t="s">
        <v>500</v>
      </c>
      <c r="E538" s="1">
        <v>86129</v>
      </c>
      <c r="F538" s="1">
        <v>89844</v>
      </c>
      <c r="G538" s="7">
        <v>840.31799999999998</v>
      </c>
      <c r="H538" t="str">
        <f>CONCATENATE(A538,B538)</f>
        <v>48231</v>
      </c>
      <c r="I538" s="12">
        <f>(F538-E538)/F538</f>
        <v>4.1349450158051734E-2</v>
      </c>
      <c r="J538" s="14">
        <f>F538/G538</f>
        <v>106.91666726167951</v>
      </c>
    </row>
    <row r="539" spans="1:10" x14ac:dyDescent="0.35">
      <c r="A539" s="10">
        <v>42</v>
      </c>
      <c r="B539" t="s">
        <v>1989</v>
      </c>
      <c r="C539" t="s">
        <v>2063</v>
      </c>
      <c r="D539" t="s">
        <v>424</v>
      </c>
      <c r="E539" s="1">
        <v>153990</v>
      </c>
      <c r="F539" s="1">
        <v>160580</v>
      </c>
      <c r="G539" s="7">
        <v>1109.921</v>
      </c>
      <c r="H539" t="str">
        <f>CONCATENATE(A539,B539)</f>
        <v>42027</v>
      </c>
      <c r="I539" s="12">
        <f>(F539-E539)/F539</f>
        <v>4.1038734587121685E-2</v>
      </c>
      <c r="J539" s="14">
        <f>F539/G539</f>
        <v>144.67696349560012</v>
      </c>
    </row>
    <row r="540" spans="1:10" x14ac:dyDescent="0.35">
      <c r="A540" s="10">
        <v>13</v>
      </c>
      <c r="B540" t="s">
        <v>2165</v>
      </c>
      <c r="C540" t="s">
        <v>2045</v>
      </c>
      <c r="D540" t="s">
        <v>1209</v>
      </c>
      <c r="E540" s="1">
        <v>85215</v>
      </c>
      <c r="F540" s="1">
        <v>88856</v>
      </c>
      <c r="G540" s="7">
        <v>129.79300000000001</v>
      </c>
      <c r="H540" t="str">
        <f>CONCATENATE(A540,B540)</f>
        <v>13247</v>
      </c>
      <c r="I540" s="12">
        <f>(F540-E540)/F540</f>
        <v>4.09764112721707E-2</v>
      </c>
      <c r="J540" s="14">
        <f>F540/G540</f>
        <v>684.59778262309987</v>
      </c>
    </row>
    <row r="541" spans="1:10" x14ac:dyDescent="0.35">
      <c r="A541" s="10">
        <v>13</v>
      </c>
      <c r="B541" t="s">
        <v>2185</v>
      </c>
      <c r="C541" t="s">
        <v>2045</v>
      </c>
      <c r="D541" t="s">
        <v>158</v>
      </c>
      <c r="E541" s="1">
        <v>21356</v>
      </c>
      <c r="F541" s="1">
        <v>22267</v>
      </c>
      <c r="G541" s="7">
        <v>321.92599999999999</v>
      </c>
      <c r="H541" t="str">
        <f>CONCATENATE(A541,B541)</f>
        <v>13291</v>
      </c>
      <c r="I541" s="12">
        <f>(F541-E541)/F541</f>
        <v>4.0912561189203757E-2</v>
      </c>
      <c r="J541" s="14">
        <f>F541/G541</f>
        <v>69.168069680609833</v>
      </c>
    </row>
    <row r="542" spans="1:10" x14ac:dyDescent="0.35">
      <c r="A542" s="10">
        <v>49</v>
      </c>
      <c r="B542" t="s">
        <v>1972</v>
      </c>
      <c r="C542" t="s">
        <v>1524</v>
      </c>
      <c r="D542" t="s">
        <v>980</v>
      </c>
      <c r="E542" s="1">
        <v>49975</v>
      </c>
      <c r="F542" s="1">
        <v>52097</v>
      </c>
      <c r="G542" s="7">
        <v>5745.5510000000004</v>
      </c>
      <c r="H542" t="str">
        <f>CONCATENATE(A542,B542)</f>
        <v>49003</v>
      </c>
      <c r="I542" s="12">
        <f>(F542-E542)/F542</f>
        <v>4.0731711998771521E-2</v>
      </c>
      <c r="J542" s="14">
        <f>F542/G542</f>
        <v>9.0673636001142448</v>
      </c>
    </row>
    <row r="543" spans="1:10" x14ac:dyDescent="0.35">
      <c r="A543" s="10">
        <v>13</v>
      </c>
      <c r="B543" t="s">
        <v>2117</v>
      </c>
      <c r="C543" t="s">
        <v>2045</v>
      </c>
      <c r="D543" t="s">
        <v>229</v>
      </c>
      <c r="E543" s="1">
        <v>32024</v>
      </c>
      <c r="F543" s="1">
        <v>33381</v>
      </c>
      <c r="G543" s="7">
        <v>463.86900000000003</v>
      </c>
      <c r="H543" t="str">
        <f>CONCATENATE(A543,B543)</f>
        <v>13145</v>
      </c>
      <c r="I543" s="12">
        <f>(F543-E543)/F543</f>
        <v>4.0651867829004526E-2</v>
      </c>
      <c r="J543" s="14">
        <f>F543/G543</f>
        <v>71.96212723850914</v>
      </c>
    </row>
    <row r="544" spans="1:10" x14ac:dyDescent="0.35">
      <c r="A544" s="10">
        <v>53</v>
      </c>
      <c r="B544" t="s">
        <v>2008</v>
      </c>
      <c r="C544" t="s">
        <v>93</v>
      </c>
      <c r="D544" t="s">
        <v>800</v>
      </c>
      <c r="E544" s="1">
        <v>116901</v>
      </c>
      <c r="F544" s="1">
        <v>121846</v>
      </c>
      <c r="G544" s="7">
        <v>1731.203</v>
      </c>
      <c r="H544" t="str">
        <f>CONCATENATE(A544,B544)</f>
        <v>53057</v>
      </c>
      <c r="I544" s="12">
        <f>(F544-E544)/F544</f>
        <v>4.0584015888908948E-2</v>
      </c>
      <c r="J544" s="14">
        <f>F544/G544</f>
        <v>70.382271749760136</v>
      </c>
    </row>
    <row r="545" spans="1:10" x14ac:dyDescent="0.35">
      <c r="A545" s="10">
        <v>40</v>
      </c>
      <c r="B545" t="s">
        <v>2004</v>
      </c>
      <c r="C545" t="s">
        <v>1286</v>
      </c>
      <c r="D545" t="s">
        <v>906</v>
      </c>
      <c r="E545" s="1">
        <v>52431</v>
      </c>
      <c r="F545" s="1">
        <v>54648</v>
      </c>
      <c r="G545" s="7">
        <v>1100.4970000000001</v>
      </c>
      <c r="H545" t="str">
        <f>CONCATENATE(A545,B545)</f>
        <v>40051</v>
      </c>
      <c r="I545" s="12">
        <f>(F545-E545)/F545</f>
        <v>4.0568730786122088E-2</v>
      </c>
      <c r="J545" s="14">
        <f>F545/G545</f>
        <v>49.657563809805929</v>
      </c>
    </row>
    <row r="546" spans="1:10" x14ac:dyDescent="0.35">
      <c r="A546" s="10">
        <v>51</v>
      </c>
      <c r="B546" t="s">
        <v>2329</v>
      </c>
      <c r="C546" t="s">
        <v>2069</v>
      </c>
      <c r="D546" t="s">
        <v>1021</v>
      </c>
      <c r="E546" s="1">
        <v>84585</v>
      </c>
      <c r="F546" s="1">
        <v>88161</v>
      </c>
      <c r="G546" s="7">
        <v>400.16800000000001</v>
      </c>
      <c r="H546" t="str">
        <f>CONCATENATE(A546,B546)</f>
        <v>51800</v>
      </c>
      <c r="I546" s="12">
        <f>(F546-E546)/F546</f>
        <v>4.0562153333106477E-2</v>
      </c>
      <c r="J546" s="14">
        <f>F546/G546</f>
        <v>220.30996981267867</v>
      </c>
    </row>
    <row r="547" spans="1:10" x14ac:dyDescent="0.35">
      <c r="A547" s="10">
        <v>19</v>
      </c>
      <c r="B547" t="s">
        <v>2076</v>
      </c>
      <c r="C547" t="s">
        <v>1226</v>
      </c>
      <c r="D547" t="s">
        <v>220</v>
      </c>
      <c r="E547" s="1">
        <v>16843</v>
      </c>
      <c r="F547" s="1">
        <v>17555</v>
      </c>
      <c r="G547" s="7">
        <v>435.51</v>
      </c>
      <c r="H547" t="str">
        <f>CONCATENATE(A547,B547)</f>
        <v>19101</v>
      </c>
      <c r="I547" s="12">
        <f>(F547-E547)/F547</f>
        <v>4.0558245514098548E-2</v>
      </c>
      <c r="J547" s="14">
        <f>F547/G547</f>
        <v>40.309062937705221</v>
      </c>
    </row>
    <row r="548" spans="1:10" x14ac:dyDescent="0.35">
      <c r="A548" s="10">
        <v>53</v>
      </c>
      <c r="B548" t="s">
        <v>2012</v>
      </c>
      <c r="C548" t="s">
        <v>93</v>
      </c>
      <c r="D548" t="s">
        <v>1125</v>
      </c>
      <c r="E548" s="1">
        <v>471221</v>
      </c>
      <c r="F548" s="1">
        <v>490945</v>
      </c>
      <c r="G548" s="7">
        <v>1763.7909999999999</v>
      </c>
      <c r="H548" t="str">
        <f>CONCATENATE(A548,B548)</f>
        <v>53063</v>
      </c>
      <c r="I548" s="12">
        <f>(F548-E548)/F548</f>
        <v>4.0175579749259081E-2</v>
      </c>
      <c r="J548" s="14">
        <f>F548/G548</f>
        <v>278.34647075532195</v>
      </c>
    </row>
    <row r="549" spans="1:10" x14ac:dyDescent="0.35">
      <c r="A549" s="10">
        <v>21</v>
      </c>
      <c r="B549" t="s">
        <v>2131</v>
      </c>
      <c r="C549" t="s">
        <v>2048</v>
      </c>
      <c r="D549" t="s">
        <v>317</v>
      </c>
      <c r="E549" s="1">
        <v>26499</v>
      </c>
      <c r="F549" s="1">
        <v>27608</v>
      </c>
      <c r="G549" s="7">
        <v>197.36600000000001</v>
      </c>
      <c r="H549" t="str">
        <f>CONCATENATE(A549,B549)</f>
        <v>21173</v>
      </c>
      <c r="I549" s="12">
        <f>(F549-E549)/F549</f>
        <v>4.0169516082294986E-2</v>
      </c>
      <c r="J549" s="14">
        <f>F549/G549</f>
        <v>139.88224922225712</v>
      </c>
    </row>
    <row r="550" spans="1:10" x14ac:dyDescent="0.35">
      <c r="A550" s="10">
        <v>48</v>
      </c>
      <c r="B550" t="s">
        <v>2278</v>
      </c>
      <c r="C550" t="s">
        <v>1228</v>
      </c>
      <c r="D550" t="s">
        <v>266</v>
      </c>
      <c r="E550" s="1">
        <v>67861</v>
      </c>
      <c r="F550" s="1">
        <v>70699</v>
      </c>
      <c r="G550" s="7">
        <v>784.16899999999998</v>
      </c>
      <c r="H550" t="str">
        <f>CONCATENATE(A550,B550)</f>
        <v>48471</v>
      </c>
      <c r="I550" s="12">
        <f>(F550-E550)/F550</f>
        <v>4.0142010495197951E-2</v>
      </c>
      <c r="J550" s="14">
        <f>F550/G550</f>
        <v>90.157861379371028</v>
      </c>
    </row>
    <row r="551" spans="1:10" x14ac:dyDescent="0.35">
      <c r="A551" s="10">
        <v>35</v>
      </c>
      <c r="B551" t="s">
        <v>1976</v>
      </c>
      <c r="C551" t="s">
        <v>2060</v>
      </c>
      <c r="D551" t="s">
        <v>1368</v>
      </c>
      <c r="E551" s="1">
        <v>48376</v>
      </c>
      <c r="F551" s="1">
        <v>50398</v>
      </c>
      <c r="G551" s="7">
        <v>1404.797</v>
      </c>
      <c r="H551" t="str">
        <f>CONCATENATE(A551,B551)</f>
        <v>35009</v>
      </c>
      <c r="I551" s="12">
        <f>(F551-E551)/F551</f>
        <v>4.012063970792492E-2</v>
      </c>
      <c r="J551" s="14">
        <f>F551/G551</f>
        <v>35.875646089790912</v>
      </c>
    </row>
    <row r="552" spans="1:10" x14ac:dyDescent="0.35">
      <c r="A552" s="10">
        <v>72</v>
      </c>
      <c r="B552" t="s">
        <v>2012</v>
      </c>
      <c r="C552" t="s">
        <v>2072</v>
      </c>
      <c r="D552" t="s">
        <v>621</v>
      </c>
      <c r="E552" s="1">
        <v>45369</v>
      </c>
      <c r="F552" s="1">
        <v>47265</v>
      </c>
      <c r="G552" s="7">
        <v>27.887</v>
      </c>
      <c r="H552" t="str">
        <f>CONCATENATE(A552,B552)</f>
        <v>72063</v>
      </c>
      <c r="I552" s="12">
        <f>(F552-E552)/F552</f>
        <v>4.0114249444620755E-2</v>
      </c>
      <c r="J552" s="14">
        <f>F552/G552</f>
        <v>1694.875748556675</v>
      </c>
    </row>
    <row r="553" spans="1:10" x14ac:dyDescent="0.35">
      <c r="A553" s="10">
        <v>19</v>
      </c>
      <c r="B553" t="s">
        <v>2126</v>
      </c>
      <c r="C553" t="s">
        <v>1226</v>
      </c>
      <c r="D553" t="s">
        <v>12</v>
      </c>
      <c r="E553" s="1">
        <v>165224</v>
      </c>
      <c r="F553" s="1">
        <v>172126</v>
      </c>
      <c r="G553" s="7">
        <v>458.089</v>
      </c>
      <c r="H553" t="str">
        <f>CONCATENATE(A553,B553)</f>
        <v>19163</v>
      </c>
      <c r="I553" s="12">
        <f>(F553-E553)/F553</f>
        <v>4.0098532470399594E-2</v>
      </c>
      <c r="J553" s="14">
        <f>F553/G553</f>
        <v>375.74794417678663</v>
      </c>
    </row>
    <row r="554" spans="1:10" x14ac:dyDescent="0.35">
      <c r="A554" s="10">
        <v>47</v>
      </c>
      <c r="B554" t="s">
        <v>2081</v>
      </c>
      <c r="C554" t="s">
        <v>2067</v>
      </c>
      <c r="D554" t="s">
        <v>813</v>
      </c>
      <c r="E554" s="1">
        <v>22248</v>
      </c>
      <c r="F554" s="1">
        <v>23177</v>
      </c>
      <c r="G554" s="7">
        <v>307.14400000000001</v>
      </c>
      <c r="H554" t="str">
        <f>CONCATENATE(A554,B554)</f>
        <v>47111</v>
      </c>
      <c r="I554" s="12">
        <f>(F554-E554)/F554</f>
        <v>4.0082840747292577E-2</v>
      </c>
      <c r="J554" s="14">
        <f>F554/G554</f>
        <v>75.459719219649415</v>
      </c>
    </row>
    <row r="555" spans="1:10" x14ac:dyDescent="0.35">
      <c r="A555" s="10">
        <v>1</v>
      </c>
      <c r="B555" t="s">
        <v>2083</v>
      </c>
      <c r="C555" t="s">
        <v>2040</v>
      </c>
      <c r="D555" t="s">
        <v>493</v>
      </c>
      <c r="E555" s="1">
        <v>83593</v>
      </c>
      <c r="F555" s="1">
        <v>87074</v>
      </c>
      <c r="G555" s="7">
        <v>631.90200000000004</v>
      </c>
      <c r="H555" t="str">
        <f>CONCATENATE(A555,B555)</f>
        <v>1115</v>
      </c>
      <c r="I555" s="12">
        <f>(F555-E555)/F555</f>
        <v>3.9977490410455473E-2</v>
      </c>
      <c r="J555" s="14">
        <f>F555/G555</f>
        <v>137.79668366297304</v>
      </c>
    </row>
    <row r="556" spans="1:10" x14ac:dyDescent="0.35">
      <c r="A556" s="10">
        <v>51</v>
      </c>
      <c r="B556" t="s">
        <v>2333</v>
      </c>
      <c r="C556" t="s">
        <v>2069</v>
      </c>
      <c r="D556" t="s">
        <v>473</v>
      </c>
      <c r="E556" s="1">
        <v>26203</v>
      </c>
      <c r="F556" s="1">
        <v>27284</v>
      </c>
      <c r="G556" s="7">
        <v>9.2330000000000005</v>
      </c>
      <c r="H556" t="str">
        <f>CONCATENATE(A556,B556)</f>
        <v>51840</v>
      </c>
      <c r="I556" s="12">
        <f>(F556-E556)/F556</f>
        <v>3.9620290280017595E-2</v>
      </c>
      <c r="J556" s="14">
        <f>F556/G556</f>
        <v>2955.052528972165</v>
      </c>
    </row>
    <row r="557" spans="1:10" x14ac:dyDescent="0.35">
      <c r="A557" s="10">
        <v>51</v>
      </c>
      <c r="B557" t="s">
        <v>2023</v>
      </c>
      <c r="C557" t="s">
        <v>2069</v>
      </c>
      <c r="D557" t="s">
        <v>78</v>
      </c>
      <c r="E557" s="1">
        <v>18403</v>
      </c>
      <c r="F557" s="1">
        <v>19162</v>
      </c>
      <c r="G557" s="7">
        <v>156.24600000000001</v>
      </c>
      <c r="H557" t="str">
        <f>CONCATENATE(A557,B557)</f>
        <v>51079</v>
      </c>
      <c r="I557" s="12">
        <f>(F557-E557)/F557</f>
        <v>3.9609644087256028E-2</v>
      </c>
      <c r="J557" s="14">
        <f>F557/G557</f>
        <v>122.63993958245331</v>
      </c>
    </row>
    <row r="558" spans="1:10" x14ac:dyDescent="0.35">
      <c r="A558" s="10">
        <v>16</v>
      </c>
      <c r="B558" t="s">
        <v>2008</v>
      </c>
      <c r="C558" t="s">
        <v>1503</v>
      </c>
      <c r="D558" t="s">
        <v>1705</v>
      </c>
      <c r="E558" s="1">
        <v>37244</v>
      </c>
      <c r="F558" s="1">
        <v>38778</v>
      </c>
      <c r="G558" s="7">
        <v>1075.9960000000001</v>
      </c>
      <c r="H558" t="str">
        <f>CONCATENATE(A558,B558)</f>
        <v>16057</v>
      </c>
      <c r="I558" s="12">
        <f>(F558-E558)/F558</f>
        <v>3.9558512558667283E-2</v>
      </c>
      <c r="J558" s="14">
        <f>F558/G558</f>
        <v>36.039167431849187</v>
      </c>
    </row>
    <row r="559" spans="1:10" x14ac:dyDescent="0.35">
      <c r="A559" s="10">
        <v>19</v>
      </c>
      <c r="B559" t="s">
        <v>2082</v>
      </c>
      <c r="C559" t="s">
        <v>1226</v>
      </c>
      <c r="D559" t="s">
        <v>322</v>
      </c>
      <c r="E559" s="1">
        <v>211226</v>
      </c>
      <c r="F559" s="1">
        <v>219916</v>
      </c>
      <c r="G559" s="7">
        <v>716.88</v>
      </c>
      <c r="H559" t="str">
        <f>CONCATENATE(A559,B559)</f>
        <v>19113</v>
      </c>
      <c r="I559" s="12">
        <f>(F559-E559)/F559</f>
        <v>3.9515087578893757E-2</v>
      </c>
      <c r="J559" s="14">
        <f>F559/G559</f>
        <v>306.76821783283117</v>
      </c>
    </row>
    <row r="560" spans="1:10" x14ac:dyDescent="0.35">
      <c r="A560" s="10">
        <v>40</v>
      </c>
      <c r="B560" t="s">
        <v>2114</v>
      </c>
      <c r="C560" t="s">
        <v>1286</v>
      </c>
      <c r="D560" t="s">
        <v>1229</v>
      </c>
      <c r="E560" s="1">
        <v>20640</v>
      </c>
      <c r="F560" s="1">
        <v>21489</v>
      </c>
      <c r="G560" s="7">
        <v>2041.261</v>
      </c>
      <c r="H560" t="str">
        <f>CONCATENATE(A560,B560)</f>
        <v>40139</v>
      </c>
      <c r="I560" s="12">
        <f>(F560-E560)/F560</f>
        <v>3.9508585788077623E-2</v>
      </c>
      <c r="J560" s="14">
        <f>F560/G560</f>
        <v>10.527316203072512</v>
      </c>
    </row>
    <row r="561" spans="1:10" x14ac:dyDescent="0.35">
      <c r="A561" s="10">
        <v>48</v>
      </c>
      <c r="B561" t="s">
        <v>2250</v>
      </c>
      <c r="C561" t="s">
        <v>1228</v>
      </c>
      <c r="D561" t="s">
        <v>1384</v>
      </c>
      <c r="E561" s="1">
        <v>16921</v>
      </c>
      <c r="F561" s="1">
        <v>17615</v>
      </c>
      <c r="G561" s="7">
        <v>905.44399999999996</v>
      </c>
      <c r="H561" t="str">
        <f>CONCATENATE(A561,B561)</f>
        <v>48415</v>
      </c>
      <c r="I561" s="12">
        <f>(F561-E561)/F561</f>
        <v>3.9398240136247514E-2</v>
      </c>
      <c r="J561" s="14">
        <f>F561/G561</f>
        <v>19.454543848101043</v>
      </c>
    </row>
    <row r="562" spans="1:10" x14ac:dyDescent="0.35">
      <c r="A562" s="10">
        <v>38</v>
      </c>
      <c r="B562" t="s">
        <v>2020</v>
      </c>
      <c r="C562" t="s">
        <v>2062</v>
      </c>
      <c r="D562" t="s">
        <v>186</v>
      </c>
      <c r="E562" s="1">
        <v>2470</v>
      </c>
      <c r="F562" s="1">
        <v>2571</v>
      </c>
      <c r="G562" s="7">
        <v>877.053</v>
      </c>
      <c r="H562" t="str">
        <f>CONCATENATE(A562,B562)</f>
        <v>38075</v>
      </c>
      <c r="I562" s="12">
        <f>(F562-E562)/F562</f>
        <v>3.9284325165305327E-2</v>
      </c>
      <c r="J562" s="14">
        <f>F562/G562</f>
        <v>2.9314077940557755</v>
      </c>
    </row>
    <row r="563" spans="1:10" x14ac:dyDescent="0.35">
      <c r="A563" s="10">
        <v>26</v>
      </c>
      <c r="B563" t="s">
        <v>2125</v>
      </c>
      <c r="C563" t="s">
        <v>2053</v>
      </c>
      <c r="D563" t="s">
        <v>1099</v>
      </c>
      <c r="E563" s="1">
        <v>344791</v>
      </c>
      <c r="F563" s="1">
        <v>358880</v>
      </c>
      <c r="G563" s="7">
        <v>705.96500000000003</v>
      </c>
      <c r="H563" t="str">
        <f>CONCATENATE(A563,B563)</f>
        <v>26161</v>
      </c>
      <c r="I563" s="12">
        <f>(F563-E563)/F563</f>
        <v>3.9258247882300493E-2</v>
      </c>
      <c r="J563" s="14">
        <f>F563/G563</f>
        <v>508.35381357432732</v>
      </c>
    </row>
    <row r="564" spans="1:10" x14ac:dyDescent="0.35">
      <c r="A564" s="10">
        <v>13</v>
      </c>
      <c r="B564" t="s">
        <v>2182</v>
      </c>
      <c r="C564" t="s">
        <v>2045</v>
      </c>
      <c r="D564" t="s">
        <v>869</v>
      </c>
      <c r="E564" s="1">
        <v>67044</v>
      </c>
      <c r="F564" s="1">
        <v>69763</v>
      </c>
      <c r="G564" s="7">
        <v>413.988</v>
      </c>
      <c r="H564" t="str">
        <f>CONCATENATE(A564,B564)</f>
        <v>13285</v>
      </c>
      <c r="I564" s="12">
        <f>(F564-E564)/F564</f>
        <v>3.8974814729871132E-2</v>
      </c>
      <c r="J564" s="14">
        <f>F564/G564</f>
        <v>168.51454631535213</v>
      </c>
    </row>
    <row r="565" spans="1:10" x14ac:dyDescent="0.35">
      <c r="A565" s="10">
        <v>29</v>
      </c>
      <c r="B565" t="s">
        <v>2082</v>
      </c>
      <c r="C565" t="s">
        <v>2055</v>
      </c>
      <c r="D565" t="s">
        <v>8</v>
      </c>
      <c r="E565" s="1">
        <v>52566</v>
      </c>
      <c r="F565" s="1">
        <v>54696</v>
      </c>
      <c r="G565" s="7">
        <v>626.55600000000004</v>
      </c>
      <c r="H565" t="str">
        <f>CONCATENATE(A565,B565)</f>
        <v>29113</v>
      </c>
      <c r="I565" s="12">
        <f>(F565-E565)/F565</f>
        <v>3.8942518648530058E-2</v>
      </c>
      <c r="J565" s="14">
        <f>F565/G565</f>
        <v>87.296267213146152</v>
      </c>
    </row>
    <row r="566" spans="1:10" x14ac:dyDescent="0.35">
      <c r="A566" s="10">
        <v>20</v>
      </c>
      <c r="B566" t="s">
        <v>2077</v>
      </c>
      <c r="C566" t="s">
        <v>2047</v>
      </c>
      <c r="D566" t="s">
        <v>1811</v>
      </c>
      <c r="E566" s="1">
        <v>76227</v>
      </c>
      <c r="F566" s="1">
        <v>79315</v>
      </c>
      <c r="G566" s="7">
        <v>462.83100000000002</v>
      </c>
      <c r="H566" t="str">
        <f>CONCATENATE(A566,B566)</f>
        <v>20103</v>
      </c>
      <c r="I566" s="12">
        <f>(F566-E566)/F566</f>
        <v>3.8933366954548319E-2</v>
      </c>
      <c r="J566" s="14">
        <f>F566/G566</f>
        <v>171.36924709019058</v>
      </c>
    </row>
    <row r="567" spans="1:10" x14ac:dyDescent="0.35">
      <c r="A567" s="10">
        <v>27</v>
      </c>
      <c r="B567" t="s">
        <v>1996</v>
      </c>
      <c r="C567" t="s">
        <v>2054</v>
      </c>
      <c r="D567" t="s">
        <v>399</v>
      </c>
      <c r="E567" s="1">
        <v>398552</v>
      </c>
      <c r="F567" s="1">
        <v>414686</v>
      </c>
      <c r="G567" s="7">
        <v>562.16800000000001</v>
      </c>
      <c r="H567" t="str">
        <f>CONCATENATE(A567,B567)</f>
        <v>27037</v>
      </c>
      <c r="I567" s="12">
        <f>(F567-E567)/F567</f>
        <v>3.8906546157815795E-2</v>
      </c>
      <c r="J567" s="14">
        <f>F567/G567</f>
        <v>737.6549358910504</v>
      </c>
    </row>
    <row r="568" spans="1:10" x14ac:dyDescent="0.35">
      <c r="A568" s="10">
        <v>30</v>
      </c>
      <c r="B568" t="s">
        <v>2033</v>
      </c>
      <c r="C568" t="s">
        <v>2056</v>
      </c>
      <c r="D568" t="s">
        <v>1605</v>
      </c>
      <c r="E568" s="1">
        <v>9117</v>
      </c>
      <c r="F568" s="1">
        <v>9486</v>
      </c>
      <c r="G568" s="7">
        <v>1795.35</v>
      </c>
      <c r="H568" t="str">
        <f>CONCATENATE(A568,B568)</f>
        <v>30095</v>
      </c>
      <c r="I568" s="12">
        <f>(F568-E568)/F568</f>
        <v>3.8899430740037953E-2</v>
      </c>
      <c r="J568" s="14">
        <f>F568/G568</f>
        <v>5.2836494276881947</v>
      </c>
    </row>
    <row r="569" spans="1:10" x14ac:dyDescent="0.35">
      <c r="A569" s="10">
        <v>45</v>
      </c>
      <c r="B569" t="s">
        <v>1975</v>
      </c>
      <c r="C569" t="s">
        <v>2065</v>
      </c>
      <c r="D569" t="s">
        <v>943</v>
      </c>
      <c r="E569" s="1">
        <v>187126</v>
      </c>
      <c r="F569" s="1">
        <v>194692</v>
      </c>
      <c r="G569" s="7">
        <v>715.42600000000004</v>
      </c>
      <c r="H569" t="str">
        <f>CONCATENATE(A569,B569)</f>
        <v>45007</v>
      </c>
      <c r="I569" s="12">
        <f>(F569-E569)/F569</f>
        <v>3.8861381053150616E-2</v>
      </c>
      <c r="J569" s="14">
        <f>F569/G569</f>
        <v>272.13436470019258</v>
      </c>
    </row>
    <row r="570" spans="1:10" x14ac:dyDescent="0.35">
      <c r="A570" s="10">
        <v>48</v>
      </c>
      <c r="B570" t="s">
        <v>1981</v>
      </c>
      <c r="C570" t="s">
        <v>1228</v>
      </c>
      <c r="D570" t="s">
        <v>958</v>
      </c>
      <c r="E570" s="1">
        <v>28417</v>
      </c>
      <c r="F570" s="1">
        <v>29563</v>
      </c>
      <c r="G570" s="7">
        <v>646.50800000000004</v>
      </c>
      <c r="H570" t="str">
        <f>CONCATENATE(A570,B570)</f>
        <v>48015</v>
      </c>
      <c r="I570" s="12">
        <f>(F570-E570)/F570</f>
        <v>3.8764672056286573E-2</v>
      </c>
      <c r="J570" s="14">
        <f>F570/G570</f>
        <v>45.727199044714062</v>
      </c>
    </row>
    <row r="571" spans="1:10" x14ac:dyDescent="0.35">
      <c r="A571" s="10">
        <v>27</v>
      </c>
      <c r="B571" t="s">
        <v>1972</v>
      </c>
      <c r="C571" t="s">
        <v>2054</v>
      </c>
      <c r="D571" t="s">
        <v>1085</v>
      </c>
      <c r="E571" s="1">
        <v>330844</v>
      </c>
      <c r="F571" s="1">
        <v>344151</v>
      </c>
      <c r="G571" s="7">
        <v>423.01</v>
      </c>
      <c r="H571" t="str">
        <f>CONCATENATE(A571,B571)</f>
        <v>27003</v>
      </c>
      <c r="I571" s="12">
        <f>(F571-E571)/F571</f>
        <v>3.8666166886047112E-2</v>
      </c>
      <c r="J571" s="14">
        <f>F571/G571</f>
        <v>813.57651119358877</v>
      </c>
    </row>
    <row r="572" spans="1:10" x14ac:dyDescent="0.35">
      <c r="A572" s="10">
        <v>51</v>
      </c>
      <c r="B572" t="s">
        <v>2137</v>
      </c>
      <c r="C572" t="s">
        <v>2069</v>
      </c>
      <c r="D572" t="s">
        <v>130</v>
      </c>
      <c r="E572" s="1">
        <v>37575</v>
      </c>
      <c r="F572" s="1">
        <v>39083</v>
      </c>
      <c r="G572" s="7">
        <v>213.465</v>
      </c>
      <c r="H572" t="str">
        <f>CONCATENATE(A572,B572)</f>
        <v>51187</v>
      </c>
      <c r="I572" s="12">
        <f>(F572-E572)/F572</f>
        <v>3.8584550827725612E-2</v>
      </c>
      <c r="J572" s="14">
        <f>F572/G572</f>
        <v>183.08856252781487</v>
      </c>
    </row>
    <row r="573" spans="1:10" x14ac:dyDescent="0.35">
      <c r="A573" s="10">
        <v>40</v>
      </c>
      <c r="B573" t="s">
        <v>1972</v>
      </c>
      <c r="C573" t="s">
        <v>1286</v>
      </c>
      <c r="D573" t="s">
        <v>1366</v>
      </c>
      <c r="E573" s="1">
        <v>5642</v>
      </c>
      <c r="F573" s="1">
        <v>5868</v>
      </c>
      <c r="G573" s="7">
        <v>866.45500000000004</v>
      </c>
      <c r="H573" t="str">
        <f>CONCATENATE(A573,B573)</f>
        <v>40003</v>
      </c>
      <c r="I573" s="12">
        <f>(F573-E573)/F573</f>
        <v>3.8513974096796182E-2</v>
      </c>
      <c r="J573" s="14">
        <f>F573/G573</f>
        <v>6.772423264912776</v>
      </c>
    </row>
    <row r="574" spans="1:10" x14ac:dyDescent="0.35">
      <c r="A574" s="10">
        <v>6</v>
      </c>
      <c r="B574" t="s">
        <v>2079</v>
      </c>
      <c r="C574" t="s">
        <v>2043</v>
      </c>
      <c r="D574" t="s">
        <v>1199</v>
      </c>
      <c r="E574" s="1">
        <v>442179</v>
      </c>
      <c r="F574" s="1">
        <v>459863</v>
      </c>
      <c r="G574" s="7">
        <v>4824.2150000000001</v>
      </c>
      <c r="H574" t="str">
        <f>CONCATENATE(A574,B574)</f>
        <v>6107</v>
      </c>
      <c r="I574" s="12">
        <f>(F574-E574)/F574</f>
        <v>3.8454931142535932E-2</v>
      </c>
      <c r="J574" s="14">
        <f>F574/G574</f>
        <v>95.323902438013235</v>
      </c>
    </row>
    <row r="575" spans="1:10" x14ac:dyDescent="0.35">
      <c r="A575" s="10">
        <v>18</v>
      </c>
      <c r="B575" t="s">
        <v>2018</v>
      </c>
      <c r="C575" t="s">
        <v>1577</v>
      </c>
      <c r="D575" t="s">
        <v>209</v>
      </c>
      <c r="E575" s="1">
        <v>42376</v>
      </c>
      <c r="F575" s="1">
        <v>44069</v>
      </c>
      <c r="G575" s="7">
        <v>509.31200000000001</v>
      </c>
      <c r="H575" t="str">
        <f>CONCATENATE(A575,B575)</f>
        <v>18071</v>
      </c>
      <c r="I575" s="12">
        <f>(F575-E575)/F575</f>
        <v>3.8417027842701221E-2</v>
      </c>
      <c r="J575" s="14">
        <f>F575/G575</f>
        <v>86.526529907011806</v>
      </c>
    </row>
    <row r="576" spans="1:10" x14ac:dyDescent="0.35">
      <c r="A576" s="10">
        <v>18</v>
      </c>
      <c r="B576" t="s">
        <v>1989</v>
      </c>
      <c r="C576" t="s">
        <v>1577</v>
      </c>
      <c r="D576" t="s">
        <v>664</v>
      </c>
      <c r="E576" s="1">
        <v>31648</v>
      </c>
      <c r="F576" s="1">
        <v>32906</v>
      </c>
      <c r="G576" s="7">
        <v>429.48700000000002</v>
      </c>
      <c r="H576" t="str">
        <f>CONCATENATE(A576,B576)</f>
        <v>18027</v>
      </c>
      <c r="I576" s="12">
        <f>(F576-E576)/F576</f>
        <v>3.8230110010332462E-2</v>
      </c>
      <c r="J576" s="14">
        <f>F576/G576</f>
        <v>76.616987242920032</v>
      </c>
    </row>
    <row r="577" spans="1:10" x14ac:dyDescent="0.35">
      <c r="A577" s="10">
        <v>26</v>
      </c>
      <c r="B577" t="s">
        <v>2021</v>
      </c>
      <c r="C577" t="s">
        <v>2053</v>
      </c>
      <c r="D577" t="s">
        <v>1769</v>
      </c>
      <c r="E577" s="1">
        <v>250331</v>
      </c>
      <c r="F577" s="1">
        <v>260263</v>
      </c>
      <c r="G577" s="7">
        <v>561.65800000000002</v>
      </c>
      <c r="H577" t="str">
        <f>CONCATENATE(A577,B577)</f>
        <v>26077</v>
      </c>
      <c r="I577" s="12">
        <f>(F577-E577)/F577</f>
        <v>3.8161398277895824E-2</v>
      </c>
      <c r="J577" s="14">
        <f>F577/G577</f>
        <v>463.38341125738435</v>
      </c>
    </row>
    <row r="578" spans="1:10" x14ac:dyDescent="0.35">
      <c r="A578" s="10">
        <v>18</v>
      </c>
      <c r="B578" t="s">
        <v>2034</v>
      </c>
      <c r="C578" t="s">
        <v>1577</v>
      </c>
      <c r="D578" t="s">
        <v>461</v>
      </c>
      <c r="E578" s="1">
        <v>903393</v>
      </c>
      <c r="F578" s="1">
        <v>939020</v>
      </c>
      <c r="G578" s="7">
        <v>396.298</v>
      </c>
      <c r="H578" t="str">
        <f>CONCATENATE(A578,B578)</f>
        <v>18097</v>
      </c>
      <c r="I578" s="12">
        <f>(F578-E578)/F578</f>
        <v>3.7940618943153502E-2</v>
      </c>
      <c r="J578" s="14">
        <f>F578/G578</f>
        <v>2369.4795330786428</v>
      </c>
    </row>
    <row r="579" spans="1:10" x14ac:dyDescent="0.35">
      <c r="A579" s="10">
        <v>48</v>
      </c>
      <c r="B579" t="s">
        <v>2247</v>
      </c>
      <c r="C579" t="s">
        <v>1228</v>
      </c>
      <c r="D579" t="s">
        <v>285</v>
      </c>
      <c r="E579" s="1">
        <v>64804</v>
      </c>
      <c r="F579" s="1">
        <v>67357</v>
      </c>
      <c r="G579" s="7">
        <v>693.45100000000002</v>
      </c>
      <c r="H579" t="str">
        <f>CONCATENATE(A579,B579)</f>
        <v>48409</v>
      </c>
      <c r="I579" s="12">
        <f>(F579-E579)/F579</f>
        <v>3.790251941149398E-2</v>
      </c>
      <c r="J579" s="14">
        <f>F579/G579</f>
        <v>97.133034634026046</v>
      </c>
    </row>
    <row r="580" spans="1:10" x14ac:dyDescent="0.35">
      <c r="A580" s="10">
        <v>30</v>
      </c>
      <c r="B580" t="s">
        <v>2078</v>
      </c>
      <c r="C580" t="s">
        <v>2056</v>
      </c>
      <c r="D580" t="s">
        <v>824</v>
      </c>
      <c r="E580" s="1">
        <v>7369</v>
      </c>
      <c r="F580" s="1">
        <v>7659</v>
      </c>
      <c r="G580" s="7">
        <v>4925.8190000000004</v>
      </c>
      <c r="H580" t="str">
        <f>CONCATENATE(A580,B580)</f>
        <v>30105</v>
      </c>
      <c r="I580" s="12">
        <f>(F580-E580)/F580</f>
        <v>3.7863950907429167E-2</v>
      </c>
      <c r="J580" s="14">
        <f>F580/G580</f>
        <v>1.5548683376307573</v>
      </c>
    </row>
    <row r="581" spans="1:10" x14ac:dyDescent="0.35">
      <c r="A581" s="10">
        <v>48</v>
      </c>
      <c r="B581" t="s">
        <v>2011</v>
      </c>
      <c r="C581" t="s">
        <v>1228</v>
      </c>
      <c r="D581" t="s">
        <v>766</v>
      </c>
      <c r="E581" s="1">
        <v>406220</v>
      </c>
      <c r="F581" s="1">
        <v>422156</v>
      </c>
      <c r="G581" s="7">
        <v>890.92200000000003</v>
      </c>
      <c r="H581" t="str">
        <f>CONCATENATE(A581,B581)</f>
        <v>48061</v>
      </c>
      <c r="I581" s="12">
        <f>(F581-E581)/F581</f>
        <v>3.7749078539686752E-2</v>
      </c>
      <c r="J581" s="14">
        <f>F581/G581</f>
        <v>473.84170555896026</v>
      </c>
    </row>
    <row r="582" spans="1:10" x14ac:dyDescent="0.35">
      <c r="A582" s="10">
        <v>21</v>
      </c>
      <c r="B582" t="s">
        <v>2148</v>
      </c>
      <c r="C582" t="s">
        <v>2048</v>
      </c>
      <c r="D582" t="s">
        <v>247</v>
      </c>
      <c r="E582" s="1">
        <v>17327</v>
      </c>
      <c r="F582" s="1">
        <v>18006</v>
      </c>
      <c r="G582" s="7">
        <v>234.20400000000001</v>
      </c>
      <c r="H582" t="str">
        <f>CONCATENATE(A582,B582)</f>
        <v>21213</v>
      </c>
      <c r="I582" s="12">
        <f>(F582-E582)/F582</f>
        <v>3.7709652338109516E-2</v>
      </c>
      <c r="J582" s="14">
        <f>F582/G582</f>
        <v>76.881692883127528</v>
      </c>
    </row>
    <row r="583" spans="1:10" x14ac:dyDescent="0.35">
      <c r="A583" s="10">
        <v>13</v>
      </c>
      <c r="B583" t="s">
        <v>2087</v>
      </c>
      <c r="C583" t="s">
        <v>2045</v>
      </c>
      <c r="D583" t="s">
        <v>1389</v>
      </c>
      <c r="E583" s="1">
        <v>28292</v>
      </c>
      <c r="F583" s="1">
        <v>29400</v>
      </c>
      <c r="G583" s="7">
        <v>426.54</v>
      </c>
      <c r="H583" t="str">
        <f>CONCATENATE(A583,B583)</f>
        <v>13123</v>
      </c>
      <c r="I583" s="12">
        <f>(F583-E583)/F583</f>
        <v>3.7687074829931971E-2</v>
      </c>
      <c r="J583" s="14">
        <f>F583/G583</f>
        <v>68.926712617808406</v>
      </c>
    </row>
    <row r="584" spans="1:10" x14ac:dyDescent="0.35">
      <c r="A584" s="10">
        <v>12</v>
      </c>
      <c r="B584" t="s">
        <v>2019</v>
      </c>
      <c r="C584" t="s">
        <v>1870</v>
      </c>
      <c r="D584" t="s">
        <v>818</v>
      </c>
      <c r="E584" s="1">
        <v>275487</v>
      </c>
      <c r="F584" s="1">
        <v>286272</v>
      </c>
      <c r="G584" s="7">
        <v>666.85199999999998</v>
      </c>
      <c r="H584" t="str">
        <f>CONCATENATE(A584,B584)</f>
        <v>12073</v>
      </c>
      <c r="I584" s="12">
        <f>(F584-E584)/F584</f>
        <v>3.767396042924212E-2</v>
      </c>
      <c r="J584" s="14">
        <f>F584/G584</f>
        <v>429.28865775314466</v>
      </c>
    </row>
    <row r="585" spans="1:10" x14ac:dyDescent="0.35">
      <c r="A585" s="10">
        <v>48</v>
      </c>
      <c r="B585" t="s">
        <v>2246</v>
      </c>
      <c r="C585" t="s">
        <v>1228</v>
      </c>
      <c r="D585" t="s">
        <v>765</v>
      </c>
      <c r="E585" s="1">
        <v>26384</v>
      </c>
      <c r="F585" s="1">
        <v>27413</v>
      </c>
      <c r="G585" s="7">
        <v>569.24300000000005</v>
      </c>
      <c r="H585" t="str">
        <f>CONCATENATE(A585,B585)</f>
        <v>48407</v>
      </c>
      <c r="I585" s="12">
        <f>(F585-E585)/F585</f>
        <v>3.7536935030824795E-2</v>
      </c>
      <c r="J585" s="14">
        <f>F585/G585</f>
        <v>48.15693824957004</v>
      </c>
    </row>
    <row r="586" spans="1:10" x14ac:dyDescent="0.35">
      <c r="A586" s="10">
        <v>13</v>
      </c>
      <c r="B586" t="s">
        <v>2082</v>
      </c>
      <c r="C586" t="s">
        <v>2045</v>
      </c>
      <c r="D586" t="s">
        <v>610</v>
      </c>
      <c r="E586" s="1">
        <v>106567</v>
      </c>
      <c r="F586" s="1">
        <v>110714</v>
      </c>
      <c r="G586" s="7">
        <v>194.34200000000001</v>
      </c>
      <c r="H586" t="str">
        <f>CONCATENATE(A586,B586)</f>
        <v>13113</v>
      </c>
      <c r="I586" s="12">
        <f>(F586-E586)/F586</f>
        <v>3.7456870856440921E-2</v>
      </c>
      <c r="J586" s="14">
        <f>F586/G586</f>
        <v>569.68642907863455</v>
      </c>
    </row>
    <row r="587" spans="1:10" x14ac:dyDescent="0.35">
      <c r="A587" s="10">
        <v>16</v>
      </c>
      <c r="B587" t="s">
        <v>2004</v>
      </c>
      <c r="C587" t="s">
        <v>1503</v>
      </c>
      <c r="D587" t="s">
        <v>220</v>
      </c>
      <c r="E587" s="1">
        <v>26140</v>
      </c>
      <c r="F587" s="1">
        <v>27157</v>
      </c>
      <c r="G587" s="7">
        <v>1093.501</v>
      </c>
      <c r="H587" t="str">
        <f>CONCATENATE(A587,B587)</f>
        <v>16051</v>
      </c>
      <c r="I587" s="12">
        <f>(F587-E587)/F587</f>
        <v>3.7448908200463968E-2</v>
      </c>
      <c r="J587" s="14">
        <f>F587/G587</f>
        <v>24.834910987735721</v>
      </c>
    </row>
    <row r="588" spans="1:10" x14ac:dyDescent="0.35">
      <c r="A588" s="10">
        <v>21</v>
      </c>
      <c r="B588" t="s">
        <v>2134</v>
      </c>
      <c r="C588" t="s">
        <v>2048</v>
      </c>
      <c r="D588" t="s">
        <v>249</v>
      </c>
      <c r="E588" s="1">
        <v>43437</v>
      </c>
      <c r="F588" s="1">
        <v>45126</v>
      </c>
      <c r="G588" s="7">
        <v>417.512</v>
      </c>
      <c r="H588" t="str">
        <f>CONCATENATE(A588,B588)</f>
        <v>21179</v>
      </c>
      <c r="I588" s="12">
        <f>(F588-E588)/F588</f>
        <v>3.742853343970217E-2</v>
      </c>
      <c r="J588" s="14">
        <f>F588/G588</f>
        <v>108.08312096418786</v>
      </c>
    </row>
    <row r="589" spans="1:10" x14ac:dyDescent="0.35">
      <c r="A589" s="10">
        <v>47</v>
      </c>
      <c r="B589" t="s">
        <v>1994</v>
      </c>
      <c r="C589" t="s">
        <v>2067</v>
      </c>
      <c r="D589" t="s">
        <v>383</v>
      </c>
      <c r="E589" s="1">
        <v>56053</v>
      </c>
      <c r="F589" s="1">
        <v>58229</v>
      </c>
      <c r="G589" s="7">
        <v>681.02499999999998</v>
      </c>
      <c r="H589" t="str">
        <f>CONCATENATE(A589,B589)</f>
        <v>47035</v>
      </c>
      <c r="I589" s="12">
        <f>(F589-E589)/F589</f>
        <v>3.7369695512545292E-2</v>
      </c>
      <c r="J589" s="14">
        <f>F589/G589</f>
        <v>85.502000660768701</v>
      </c>
    </row>
    <row r="590" spans="1:10" x14ac:dyDescent="0.35">
      <c r="A590" s="10">
        <v>16</v>
      </c>
      <c r="B590" t="s">
        <v>2024</v>
      </c>
      <c r="C590" t="s">
        <v>1503</v>
      </c>
      <c r="D590" t="s">
        <v>1178</v>
      </c>
      <c r="E590" s="1">
        <v>10170</v>
      </c>
      <c r="F590" s="1">
        <v>10564</v>
      </c>
      <c r="G590" s="7">
        <v>449.45600000000002</v>
      </c>
      <c r="H590" t="str">
        <f>CONCATENATE(A590,B590)</f>
        <v>16081</v>
      </c>
      <c r="I590" s="12">
        <f>(F590-E590)/F590</f>
        <v>3.7296478606588412E-2</v>
      </c>
      <c r="J590" s="14">
        <f>F590/G590</f>
        <v>23.503969242817984</v>
      </c>
    </row>
    <row r="591" spans="1:10" x14ac:dyDescent="0.35">
      <c r="A591" s="10">
        <v>17</v>
      </c>
      <c r="B591" t="s">
        <v>1984</v>
      </c>
      <c r="C591" t="s">
        <v>2046</v>
      </c>
      <c r="D591" t="s">
        <v>1959</v>
      </c>
      <c r="E591" s="1">
        <v>201081</v>
      </c>
      <c r="F591" s="1">
        <v>208861</v>
      </c>
      <c r="G591" s="7">
        <v>996.26599999999996</v>
      </c>
      <c r="H591" t="str">
        <f>CONCATENATE(A591,B591)</f>
        <v>17019</v>
      </c>
      <c r="I591" s="12">
        <f>(F591-E591)/F591</f>
        <v>3.7249654076155915E-2</v>
      </c>
      <c r="J591" s="14">
        <f>F591/G591</f>
        <v>209.64380998648957</v>
      </c>
    </row>
    <row r="592" spans="1:10" x14ac:dyDescent="0.35">
      <c r="A592" s="10">
        <v>48</v>
      </c>
      <c r="B592" t="s">
        <v>2133</v>
      </c>
      <c r="C592" t="s">
        <v>1228</v>
      </c>
      <c r="D592" t="s">
        <v>640</v>
      </c>
      <c r="E592" s="1">
        <v>19807</v>
      </c>
      <c r="F592" s="1">
        <v>20573</v>
      </c>
      <c r="G592" s="7">
        <v>1066.6880000000001</v>
      </c>
      <c r="H592" t="str">
        <f>CONCATENATE(A592,B592)</f>
        <v>48177</v>
      </c>
      <c r="I592" s="12">
        <f>(F592-E592)/F592</f>
        <v>3.7233266903222671E-2</v>
      </c>
      <c r="J592" s="14">
        <f>F592/G592</f>
        <v>19.286801763964718</v>
      </c>
    </row>
    <row r="593" spans="1:10" x14ac:dyDescent="0.35">
      <c r="A593" s="10">
        <v>40</v>
      </c>
      <c r="B593" t="s">
        <v>2090</v>
      </c>
      <c r="C593" t="s">
        <v>1286</v>
      </c>
      <c r="D593" t="s">
        <v>1492</v>
      </c>
      <c r="E593" s="1">
        <v>3647</v>
      </c>
      <c r="F593" s="1">
        <v>3788</v>
      </c>
      <c r="G593" s="7">
        <v>1141.136</v>
      </c>
      <c r="H593" t="str">
        <f>CONCATENATE(A593,B593)</f>
        <v>40129</v>
      </c>
      <c r="I593" s="12">
        <f>(F593-E593)/F593</f>
        <v>3.7222808870116156E-2</v>
      </c>
      <c r="J593" s="14">
        <f>F593/G593</f>
        <v>3.3194991657436099</v>
      </c>
    </row>
    <row r="594" spans="1:10" x14ac:dyDescent="0.35">
      <c r="A594" s="10">
        <v>46</v>
      </c>
      <c r="B594" t="s">
        <v>2085</v>
      </c>
      <c r="C594" t="s">
        <v>2066</v>
      </c>
      <c r="D594" t="s">
        <v>1650</v>
      </c>
      <c r="E594" s="1">
        <v>1373</v>
      </c>
      <c r="F594" s="1">
        <v>1426</v>
      </c>
      <c r="G594" s="7">
        <v>1006.817</v>
      </c>
      <c r="H594" t="str">
        <f>CONCATENATE(A594,B594)</f>
        <v>46119</v>
      </c>
      <c r="I594" s="12">
        <f>(F594-E594)/F594</f>
        <v>3.7166900420757362E-2</v>
      </c>
      <c r="J594" s="14">
        <f>F594/G594</f>
        <v>1.4163447776507547</v>
      </c>
    </row>
    <row r="595" spans="1:10" x14ac:dyDescent="0.35">
      <c r="A595" s="10">
        <v>40</v>
      </c>
      <c r="B595" t="s">
        <v>1999</v>
      </c>
      <c r="C595" t="s">
        <v>1286</v>
      </c>
      <c r="D595" t="s">
        <v>937</v>
      </c>
      <c r="E595" s="1">
        <v>4810</v>
      </c>
      <c r="F595" s="1">
        <v>4995</v>
      </c>
      <c r="G595" s="7">
        <v>999.476</v>
      </c>
      <c r="H595" t="str">
        <f>CONCATENATE(A595,B595)</f>
        <v>40043</v>
      </c>
      <c r="I595" s="12">
        <f>(F595-E595)/F595</f>
        <v>3.7037037037037035E-2</v>
      </c>
      <c r="J595" s="14">
        <f>F595/G595</f>
        <v>4.9976187522261668</v>
      </c>
    </row>
    <row r="596" spans="1:10" x14ac:dyDescent="0.35">
      <c r="A596" s="10">
        <v>34</v>
      </c>
      <c r="B596" t="s">
        <v>1987</v>
      </c>
      <c r="C596" t="s">
        <v>2059</v>
      </c>
      <c r="D596" t="s">
        <v>750</v>
      </c>
      <c r="E596" s="1">
        <v>809858</v>
      </c>
      <c r="F596" s="1">
        <v>840900</v>
      </c>
      <c r="G596" s="7">
        <v>308.91399999999999</v>
      </c>
      <c r="H596" t="str">
        <f>CONCATENATE(A596,B596)</f>
        <v>34023</v>
      </c>
      <c r="I596" s="12">
        <f>(F596-E596)/F596</f>
        <v>3.691520989416102E-2</v>
      </c>
      <c r="J596" s="14">
        <f>F596/G596</f>
        <v>2722.1168351062111</v>
      </c>
    </row>
    <row r="597" spans="1:10" x14ac:dyDescent="0.35">
      <c r="A597" s="10">
        <v>29</v>
      </c>
      <c r="B597" t="s">
        <v>1992</v>
      </c>
      <c r="C597" t="s">
        <v>2055</v>
      </c>
      <c r="D597" t="s">
        <v>666</v>
      </c>
      <c r="E597" s="1">
        <v>75674</v>
      </c>
      <c r="F597" s="1">
        <v>78572</v>
      </c>
      <c r="G597" s="7">
        <v>578.53499999999997</v>
      </c>
      <c r="H597" t="str">
        <f>CONCATENATE(A597,B597)</f>
        <v>29031</v>
      </c>
      <c r="I597" s="12">
        <f>(F597-E597)/F597</f>
        <v>3.6883368120959117E-2</v>
      </c>
      <c r="J597" s="14">
        <f>F597/G597</f>
        <v>135.81200791654783</v>
      </c>
    </row>
    <row r="598" spans="1:10" x14ac:dyDescent="0.35">
      <c r="A598" s="10">
        <v>48</v>
      </c>
      <c r="B598" t="s">
        <v>1984</v>
      </c>
      <c r="C598" t="s">
        <v>1228</v>
      </c>
      <c r="D598" t="s">
        <v>1073</v>
      </c>
      <c r="E598" s="1">
        <v>20485</v>
      </c>
      <c r="F598" s="1">
        <v>21269</v>
      </c>
      <c r="G598" s="7">
        <v>790.96100000000001</v>
      </c>
      <c r="H598" t="str">
        <f>CONCATENATE(A598,B598)</f>
        <v>48019</v>
      </c>
      <c r="I598" s="12">
        <f>(F598-E598)/F598</f>
        <v>3.6861159433917906E-2</v>
      </c>
      <c r="J598" s="14">
        <f>F598/G598</f>
        <v>26.890074226162856</v>
      </c>
    </row>
    <row r="599" spans="1:10" x14ac:dyDescent="0.35">
      <c r="A599" s="10">
        <v>48</v>
      </c>
      <c r="B599" t="s">
        <v>2135</v>
      </c>
      <c r="C599" t="s">
        <v>1228</v>
      </c>
      <c r="D599" t="s">
        <v>391</v>
      </c>
      <c r="E599" s="1">
        <v>120877</v>
      </c>
      <c r="F599" s="1">
        <v>125467</v>
      </c>
      <c r="G599" s="7">
        <v>932.80399999999997</v>
      </c>
      <c r="H599" t="str">
        <f>CONCATENATE(A599,B599)</f>
        <v>48181</v>
      </c>
      <c r="I599" s="12">
        <f>(F599-E599)/F599</f>
        <v>3.6583324698924814E-2</v>
      </c>
      <c r="J599" s="14">
        <f>F599/G599</f>
        <v>134.5052122418</v>
      </c>
    </row>
    <row r="600" spans="1:10" x14ac:dyDescent="0.35">
      <c r="A600" s="10">
        <v>48</v>
      </c>
      <c r="B600" t="s">
        <v>2109</v>
      </c>
      <c r="C600" t="s">
        <v>1228</v>
      </c>
      <c r="D600" t="s">
        <v>440</v>
      </c>
      <c r="E600" s="1">
        <v>3719</v>
      </c>
      <c r="F600" s="1">
        <v>3860</v>
      </c>
      <c r="G600" s="7">
        <v>850.62099999999998</v>
      </c>
      <c r="H600" t="str">
        <f>CONCATENATE(A600,B600)</f>
        <v>48275</v>
      </c>
      <c r="I600" s="12">
        <f>(F600-E600)/F600</f>
        <v>3.6528497409326427E-2</v>
      </c>
      <c r="J600" s="14">
        <f>F600/G600</f>
        <v>4.5378611626094347</v>
      </c>
    </row>
    <row r="601" spans="1:10" x14ac:dyDescent="0.35">
      <c r="A601" s="10">
        <v>39</v>
      </c>
      <c r="B601" t="s">
        <v>2124</v>
      </c>
      <c r="C601" t="s">
        <v>1266</v>
      </c>
      <c r="D601" t="s">
        <v>158</v>
      </c>
      <c r="E601" s="1">
        <v>52300</v>
      </c>
      <c r="F601" s="1">
        <v>54277</v>
      </c>
      <c r="G601" s="7">
        <v>431.73</v>
      </c>
      <c r="H601" t="str">
        <f>CONCATENATE(A601,B601)</f>
        <v>39159</v>
      </c>
      <c r="I601" s="12">
        <f>(F601-E601)/F601</f>
        <v>3.6424268106195992E-2</v>
      </c>
      <c r="J601" s="14">
        <f>F601/G601</f>
        <v>125.71977856530701</v>
      </c>
    </row>
    <row r="602" spans="1:10" x14ac:dyDescent="0.35">
      <c r="A602" s="10">
        <v>6</v>
      </c>
      <c r="B602" t="s">
        <v>2034</v>
      </c>
      <c r="C602" t="s">
        <v>2043</v>
      </c>
      <c r="D602" t="s">
        <v>1175</v>
      </c>
      <c r="E602" s="1">
        <v>483878</v>
      </c>
      <c r="F602" s="1">
        <v>502146</v>
      </c>
      <c r="G602" s="7">
        <v>1575.8489999999999</v>
      </c>
      <c r="H602" t="str">
        <f>CONCATENATE(A602,B602)</f>
        <v>6097</v>
      </c>
      <c r="I602" s="12">
        <f>(F602-E602)/F602</f>
        <v>3.6379857650962071E-2</v>
      </c>
      <c r="J602" s="14">
        <f>F602/G602</f>
        <v>318.65108903200752</v>
      </c>
    </row>
    <row r="603" spans="1:10" x14ac:dyDescent="0.35">
      <c r="A603" s="10">
        <v>55</v>
      </c>
      <c r="B603" t="s">
        <v>2080</v>
      </c>
      <c r="C603" t="s">
        <v>2071</v>
      </c>
      <c r="D603" t="s">
        <v>1676</v>
      </c>
      <c r="E603" s="1">
        <v>84345</v>
      </c>
      <c r="F603" s="1">
        <v>87513</v>
      </c>
      <c r="G603" s="7">
        <v>722.32899999999995</v>
      </c>
      <c r="H603" t="str">
        <f>CONCATENATE(A603,B603)</f>
        <v>55109</v>
      </c>
      <c r="I603" s="12">
        <f>(F603-E603)/F603</f>
        <v>3.6200335950087419E-2</v>
      </c>
      <c r="J603" s="14">
        <f>F603/G603</f>
        <v>121.15393401067935</v>
      </c>
    </row>
    <row r="604" spans="1:10" x14ac:dyDescent="0.35">
      <c r="A604" s="10">
        <v>25</v>
      </c>
      <c r="B604" t="s">
        <v>1986</v>
      </c>
      <c r="C604" t="s">
        <v>2052</v>
      </c>
      <c r="D604" t="s">
        <v>687</v>
      </c>
      <c r="E604" s="1">
        <v>670850</v>
      </c>
      <c r="F604" s="1">
        <v>696023</v>
      </c>
      <c r="G604" s="7">
        <v>396.10500000000002</v>
      </c>
      <c r="H604" t="str">
        <f>CONCATENATE(A604,B604)</f>
        <v>25021</v>
      </c>
      <c r="I604" s="12">
        <f>(F604-E604)/F604</f>
        <v>3.6166908277456347E-2</v>
      </c>
      <c r="J604" s="14">
        <f>F604/G604</f>
        <v>1757.1679226467729</v>
      </c>
    </row>
    <row r="605" spans="1:10" x14ac:dyDescent="0.35">
      <c r="A605" s="10">
        <v>2</v>
      </c>
      <c r="B605" t="s">
        <v>2100</v>
      </c>
      <c r="C605" t="s">
        <v>2041</v>
      </c>
      <c r="D605" t="s">
        <v>1354</v>
      </c>
      <c r="E605" s="1">
        <v>9492</v>
      </c>
      <c r="F605" s="1">
        <v>9846</v>
      </c>
      <c r="G605" s="7">
        <v>22961.760999999999</v>
      </c>
      <c r="H605" t="str">
        <f>CONCATENATE(A605,B605)</f>
        <v>2180</v>
      </c>
      <c r="I605" s="12">
        <f>(F605-E605)/F605</f>
        <v>3.5953686776355881E-2</v>
      </c>
      <c r="J605" s="14">
        <f>F605/G605</f>
        <v>0.42879986426128208</v>
      </c>
    </row>
    <row r="606" spans="1:10" x14ac:dyDescent="0.35">
      <c r="A606" s="10">
        <v>30</v>
      </c>
      <c r="B606" t="s">
        <v>1983</v>
      </c>
      <c r="C606" t="s">
        <v>2056</v>
      </c>
      <c r="D606" t="s">
        <v>349</v>
      </c>
      <c r="E606" s="1">
        <v>11699</v>
      </c>
      <c r="F606" s="1">
        <v>12135</v>
      </c>
      <c r="G606" s="7">
        <v>3783.3620000000001</v>
      </c>
      <c r="H606" t="str">
        <f>CONCATENATE(A606,B606)</f>
        <v>30017</v>
      </c>
      <c r="I606" s="12">
        <f>(F606-E606)/F606</f>
        <v>3.5929130613926656E-2</v>
      </c>
      <c r="J606" s="14">
        <f>F606/G606</f>
        <v>3.2074646835275078</v>
      </c>
    </row>
    <row r="607" spans="1:10" x14ac:dyDescent="0.35">
      <c r="A607" s="10">
        <v>8</v>
      </c>
      <c r="B607" t="s">
        <v>2034</v>
      </c>
      <c r="C607" t="s">
        <v>1926</v>
      </c>
      <c r="D607" t="s">
        <v>1844</v>
      </c>
      <c r="E607" s="1">
        <v>17148</v>
      </c>
      <c r="F607" s="1">
        <v>17787</v>
      </c>
      <c r="G607" s="7">
        <v>970.697</v>
      </c>
      <c r="H607" t="str">
        <f>CONCATENATE(A607,B607)</f>
        <v>8097</v>
      </c>
      <c r="I607" s="12">
        <f>(F607-E607)/F607</f>
        <v>3.592511384719177E-2</v>
      </c>
      <c r="J607" s="14">
        <f>F607/G607</f>
        <v>18.323946607437748</v>
      </c>
    </row>
    <row r="608" spans="1:10" x14ac:dyDescent="0.35">
      <c r="A608" s="10">
        <v>20</v>
      </c>
      <c r="B608" t="s">
        <v>2146</v>
      </c>
      <c r="C608" t="s">
        <v>2047</v>
      </c>
      <c r="D608" t="s">
        <v>679</v>
      </c>
      <c r="E608" s="1">
        <v>157505</v>
      </c>
      <c r="F608" s="1">
        <v>163369</v>
      </c>
      <c r="G608" s="7">
        <v>151.6</v>
      </c>
      <c r="H608" t="str">
        <f>CONCATENATE(A608,B608)</f>
        <v>20209</v>
      </c>
      <c r="I608" s="12">
        <f>(F608-E608)/F608</f>
        <v>3.5894202694513648E-2</v>
      </c>
      <c r="J608" s="14">
        <f>F608/G608</f>
        <v>1077.6319261213721</v>
      </c>
    </row>
    <row r="609" spans="1:10" x14ac:dyDescent="0.35">
      <c r="A609" s="10">
        <v>19</v>
      </c>
      <c r="B609" t="s">
        <v>2011</v>
      </c>
      <c r="C609" t="s">
        <v>1226</v>
      </c>
      <c r="D609" t="s">
        <v>677</v>
      </c>
      <c r="E609" s="1">
        <v>93653</v>
      </c>
      <c r="F609" s="1">
        <v>97125</v>
      </c>
      <c r="G609" s="7">
        <v>608.30499999999995</v>
      </c>
      <c r="H609" t="str">
        <f>CONCATENATE(A609,B609)</f>
        <v>19061</v>
      </c>
      <c r="I609" s="12">
        <f>(F609-E609)/F609</f>
        <v>3.5747747747747749E-2</v>
      </c>
      <c r="J609" s="14">
        <f>F609/G609</f>
        <v>159.66497069726537</v>
      </c>
    </row>
    <row r="610" spans="1:10" x14ac:dyDescent="0.35">
      <c r="A610" s="10">
        <v>55</v>
      </c>
      <c r="B610" t="s">
        <v>2028</v>
      </c>
      <c r="C610" t="s">
        <v>2071</v>
      </c>
      <c r="D610" t="s">
        <v>283</v>
      </c>
      <c r="E610" s="1">
        <v>176695</v>
      </c>
      <c r="F610" s="1">
        <v>183245</v>
      </c>
      <c r="G610" s="7">
        <v>637.52300000000002</v>
      </c>
      <c r="H610" t="str">
        <f>CONCATENATE(A610,B610)</f>
        <v>55087</v>
      </c>
      <c r="I610" s="12">
        <f>(F610-E610)/F610</f>
        <v>3.5744495074899726E-2</v>
      </c>
      <c r="J610" s="14">
        <f>F610/G610</f>
        <v>287.43276713153875</v>
      </c>
    </row>
    <row r="611" spans="1:10" x14ac:dyDescent="0.35">
      <c r="A611" s="10">
        <v>21</v>
      </c>
      <c r="B611" t="s">
        <v>2150</v>
      </c>
      <c r="C611" t="s">
        <v>2048</v>
      </c>
      <c r="D611" t="s">
        <v>54</v>
      </c>
      <c r="E611" s="1">
        <v>24512</v>
      </c>
      <c r="F611" s="1">
        <v>25420</v>
      </c>
      <c r="G611" s="7">
        <v>266.327</v>
      </c>
      <c r="H611" t="str">
        <f>CONCATENATE(A611,B611)</f>
        <v>21217</v>
      </c>
      <c r="I611" s="12">
        <f>(F611-E611)/F611</f>
        <v>3.5719905586152637E-2</v>
      </c>
      <c r="J611" s="14">
        <f>F611/G611</f>
        <v>95.446575075001789</v>
      </c>
    </row>
    <row r="612" spans="1:10" x14ac:dyDescent="0.35">
      <c r="A612" s="10">
        <v>18</v>
      </c>
      <c r="B612" t="s">
        <v>2131</v>
      </c>
      <c r="C612" t="s">
        <v>1577</v>
      </c>
      <c r="D612" t="s">
        <v>350</v>
      </c>
      <c r="E612" s="1">
        <v>59689</v>
      </c>
      <c r="F612" s="1">
        <v>61897</v>
      </c>
      <c r="G612" s="7">
        <v>384.815</v>
      </c>
      <c r="H612" t="str">
        <f>CONCATENATE(A612,B612)</f>
        <v>18173</v>
      </c>
      <c r="I612" s="12">
        <f>(F612-E612)/F612</f>
        <v>3.5672165048386835E-2</v>
      </c>
      <c r="J612" s="14">
        <f>F612/G612</f>
        <v>160.84871951457194</v>
      </c>
    </row>
    <row r="613" spans="1:10" x14ac:dyDescent="0.35">
      <c r="A613" s="10">
        <v>36</v>
      </c>
      <c r="B613" t="s">
        <v>2011</v>
      </c>
      <c r="C613" t="s">
        <v>538</v>
      </c>
      <c r="D613" t="s">
        <v>539</v>
      </c>
      <c r="E613" s="1">
        <v>1585873</v>
      </c>
      <c r="F613" s="1">
        <v>1644518</v>
      </c>
      <c r="G613" s="7">
        <v>22.829000000000001</v>
      </c>
      <c r="H613" t="str">
        <f>CONCATENATE(A613,B613)</f>
        <v>36061</v>
      </c>
      <c r="I613" s="12">
        <f>(F613-E613)/F613</f>
        <v>3.5660904897362025E-2</v>
      </c>
      <c r="J613" s="14">
        <f>F613/G613</f>
        <v>72036.35726488239</v>
      </c>
    </row>
    <row r="614" spans="1:10" x14ac:dyDescent="0.35">
      <c r="A614" s="10">
        <v>18</v>
      </c>
      <c r="B614" t="s">
        <v>1972</v>
      </c>
      <c r="C614" t="s">
        <v>1577</v>
      </c>
      <c r="D614" t="s">
        <v>961</v>
      </c>
      <c r="E614" s="1">
        <v>355329</v>
      </c>
      <c r="F614" s="1">
        <v>368450</v>
      </c>
      <c r="G614" s="7">
        <v>657.30799999999999</v>
      </c>
      <c r="H614" t="str">
        <f>CONCATENATE(A614,B614)</f>
        <v>18003</v>
      </c>
      <c r="I614" s="12">
        <f>(F614-E614)/F614</f>
        <v>3.5611344822906774E-2</v>
      </c>
      <c r="J614" s="14">
        <f>F614/G614</f>
        <v>560.54391548558669</v>
      </c>
    </row>
    <row r="615" spans="1:10" x14ac:dyDescent="0.35">
      <c r="A615" s="10">
        <v>34</v>
      </c>
      <c r="B615" t="s">
        <v>1972</v>
      </c>
      <c r="C615" t="s">
        <v>2059</v>
      </c>
      <c r="D615" t="s">
        <v>1094</v>
      </c>
      <c r="E615" s="1">
        <v>905116</v>
      </c>
      <c r="F615" s="1">
        <v>938506</v>
      </c>
      <c r="G615" s="7">
        <v>233.00899999999999</v>
      </c>
      <c r="H615" t="str">
        <f>CONCATENATE(A615,B615)</f>
        <v>34003</v>
      </c>
      <c r="I615" s="12">
        <f>(F615-E615)/F615</f>
        <v>3.5577822624469103E-2</v>
      </c>
      <c r="J615" s="14">
        <f>F615/G615</f>
        <v>4027.7671677918024</v>
      </c>
    </row>
    <row r="616" spans="1:10" x14ac:dyDescent="0.35">
      <c r="A616" s="10">
        <v>24</v>
      </c>
      <c r="B616" t="s">
        <v>2000</v>
      </c>
      <c r="C616" t="s">
        <v>2051</v>
      </c>
      <c r="D616" t="s">
        <v>967</v>
      </c>
      <c r="E616" s="1">
        <v>98733</v>
      </c>
      <c r="F616" s="1">
        <v>102370</v>
      </c>
      <c r="G616" s="7">
        <v>374.44400000000002</v>
      </c>
      <c r="H616" t="str">
        <f>CONCATENATE(A616,B616)</f>
        <v>24045</v>
      </c>
      <c r="I616" s="12">
        <f>(F616-E616)/F616</f>
        <v>3.5527986714857872E-2</v>
      </c>
      <c r="J616" s="14">
        <f>F616/G616</f>
        <v>273.39201589556779</v>
      </c>
    </row>
    <row r="617" spans="1:10" x14ac:dyDescent="0.35">
      <c r="A617" s="10">
        <v>47</v>
      </c>
      <c r="B617" t="s">
        <v>1999</v>
      </c>
      <c r="C617" t="s">
        <v>2067</v>
      </c>
      <c r="D617" t="s">
        <v>1489</v>
      </c>
      <c r="E617" s="1">
        <v>49666</v>
      </c>
      <c r="F617" s="1">
        <v>51487</v>
      </c>
      <c r="G617" s="7">
        <v>489.89600000000002</v>
      </c>
      <c r="H617" t="str">
        <f>CONCATENATE(A617,B617)</f>
        <v>47043</v>
      </c>
      <c r="I617" s="12">
        <f>(F617-E617)/F617</f>
        <v>3.5368151183793967E-2</v>
      </c>
      <c r="J617" s="14">
        <f>F617/G617</f>
        <v>105.09781667945849</v>
      </c>
    </row>
    <row r="618" spans="1:10" x14ac:dyDescent="0.35">
      <c r="A618" s="10">
        <v>40</v>
      </c>
      <c r="B618" t="s">
        <v>2019</v>
      </c>
      <c r="C618" t="s">
        <v>1286</v>
      </c>
      <c r="D618" t="s">
        <v>785</v>
      </c>
      <c r="E618" s="1">
        <v>15034</v>
      </c>
      <c r="F618" s="1">
        <v>15584</v>
      </c>
      <c r="G618" s="7">
        <v>898.16099999999994</v>
      </c>
      <c r="H618" t="str">
        <f>CONCATENATE(A618,B618)</f>
        <v>40073</v>
      </c>
      <c r="I618" s="12">
        <f>(F618-E618)/F618</f>
        <v>3.5292607802874743E-2</v>
      </c>
      <c r="J618" s="14">
        <f>F618/G618</f>
        <v>17.351009451534861</v>
      </c>
    </row>
    <row r="619" spans="1:10" x14ac:dyDescent="0.35">
      <c r="A619" s="10">
        <v>19</v>
      </c>
      <c r="B619" t="s">
        <v>2128</v>
      </c>
      <c r="C619" t="s">
        <v>1226</v>
      </c>
      <c r="D619" t="s">
        <v>705</v>
      </c>
      <c r="E619" s="1">
        <v>33704</v>
      </c>
      <c r="F619" s="1">
        <v>34937</v>
      </c>
      <c r="G619" s="7">
        <v>768.33199999999999</v>
      </c>
      <c r="H619" t="str">
        <f>CONCATENATE(A619,B619)</f>
        <v>19167</v>
      </c>
      <c r="I619" s="12">
        <f>(F619-E619)/F619</f>
        <v>3.5292097203537799E-2</v>
      </c>
      <c r="J619" s="14">
        <f>F619/G619</f>
        <v>45.471228583476936</v>
      </c>
    </row>
    <row r="620" spans="1:10" x14ac:dyDescent="0.35">
      <c r="A620" s="10">
        <v>39</v>
      </c>
      <c r="B620" t="s">
        <v>2020</v>
      </c>
      <c r="C620" t="s">
        <v>1266</v>
      </c>
      <c r="D620" t="s">
        <v>16</v>
      </c>
      <c r="E620" s="1">
        <v>42366</v>
      </c>
      <c r="F620" s="1">
        <v>43909</v>
      </c>
      <c r="G620" s="7">
        <v>422.53300000000002</v>
      </c>
      <c r="H620" t="str">
        <f>CONCATENATE(A620,B620)</f>
        <v>39075</v>
      </c>
      <c r="I620" s="12">
        <f>(F620-E620)/F620</f>
        <v>3.5140859504885102E-2</v>
      </c>
      <c r="J620" s="14">
        <f>F620/G620</f>
        <v>103.91851050687166</v>
      </c>
    </row>
    <row r="621" spans="1:10" x14ac:dyDescent="0.35">
      <c r="A621" s="10">
        <v>13</v>
      </c>
      <c r="B621" t="s">
        <v>2000</v>
      </c>
      <c r="C621" t="s">
        <v>2045</v>
      </c>
      <c r="D621" t="s">
        <v>165</v>
      </c>
      <c r="E621" s="1">
        <v>110527</v>
      </c>
      <c r="F621" s="1">
        <v>114545</v>
      </c>
      <c r="G621" s="7">
        <v>499.07600000000002</v>
      </c>
      <c r="H621" t="str">
        <f>CONCATENATE(A621,B621)</f>
        <v>13045</v>
      </c>
      <c r="I621" s="12">
        <f>(F621-E621)/F621</f>
        <v>3.5077916975861018E-2</v>
      </c>
      <c r="J621" s="14">
        <f>F621/G621</f>
        <v>229.51414213466484</v>
      </c>
    </row>
    <row r="622" spans="1:10" x14ac:dyDescent="0.35">
      <c r="A622" s="10">
        <v>12</v>
      </c>
      <c r="B622" t="s">
        <v>2077</v>
      </c>
      <c r="C622" t="s">
        <v>1870</v>
      </c>
      <c r="D622" t="s">
        <v>1102</v>
      </c>
      <c r="E622" s="1">
        <v>916542</v>
      </c>
      <c r="F622" s="1">
        <v>949827</v>
      </c>
      <c r="G622" s="7">
        <v>273.79899999999998</v>
      </c>
      <c r="H622" t="str">
        <f>CONCATENATE(A622,B622)</f>
        <v>12103</v>
      </c>
      <c r="I622" s="12">
        <f>(F622-E622)/F622</f>
        <v>3.5043223660729796E-2</v>
      </c>
      <c r="J622" s="14">
        <f>F622/G622</f>
        <v>3469.0667241297451</v>
      </c>
    </row>
    <row r="623" spans="1:10" x14ac:dyDescent="0.35">
      <c r="A623" s="10">
        <v>46</v>
      </c>
      <c r="B623" t="s">
        <v>1992</v>
      </c>
      <c r="C623" t="s">
        <v>2066</v>
      </c>
      <c r="D623" t="s">
        <v>1120</v>
      </c>
      <c r="E623" s="1">
        <v>4050</v>
      </c>
      <c r="F623" s="1">
        <v>4197</v>
      </c>
      <c r="G623" s="7">
        <v>2469.692</v>
      </c>
      <c r="H623" t="str">
        <f>CONCATENATE(A623,B623)</f>
        <v>46031</v>
      </c>
      <c r="I623" s="12">
        <f>(F623-E623)/F623</f>
        <v>3.5025017869907075E-2</v>
      </c>
      <c r="J623" s="14">
        <f>F623/G623</f>
        <v>1.699402192662081</v>
      </c>
    </row>
    <row r="624" spans="1:10" x14ac:dyDescent="0.35">
      <c r="A624" s="10">
        <v>56</v>
      </c>
      <c r="B624" t="s">
        <v>1991</v>
      </c>
      <c r="C624" t="s">
        <v>1395</v>
      </c>
      <c r="D624" t="s">
        <v>131</v>
      </c>
      <c r="E624" s="1">
        <v>28205</v>
      </c>
      <c r="F624" s="1">
        <v>29228</v>
      </c>
      <c r="G624" s="7">
        <v>6942.0780000000004</v>
      </c>
      <c r="H624" t="str">
        <f>CONCATENATE(A624,B624)</f>
        <v>56029</v>
      </c>
      <c r="I624" s="12">
        <f>(F624-E624)/F624</f>
        <v>3.5000684275352405E-2</v>
      </c>
      <c r="J624" s="14">
        <f>F624/G624</f>
        <v>4.2102667241710616</v>
      </c>
    </row>
    <row r="625" spans="1:10" x14ac:dyDescent="0.35">
      <c r="A625" s="10">
        <v>37</v>
      </c>
      <c r="B625" t="s">
        <v>1992</v>
      </c>
      <c r="C625" t="s">
        <v>2061</v>
      </c>
      <c r="D625" t="s">
        <v>1614</v>
      </c>
      <c r="E625" s="1">
        <v>66469</v>
      </c>
      <c r="F625" s="1">
        <v>68879</v>
      </c>
      <c r="G625" s="7">
        <v>506.25099999999998</v>
      </c>
      <c r="H625" t="str">
        <f>CONCATENATE(A625,B625)</f>
        <v>37031</v>
      </c>
      <c r="I625" s="12">
        <f>(F625-E625)/F625</f>
        <v>3.4988893566979776E-2</v>
      </c>
      <c r="J625" s="14">
        <f>F625/G625</f>
        <v>136.05701519601936</v>
      </c>
    </row>
    <row r="626" spans="1:10" x14ac:dyDescent="0.35">
      <c r="A626" s="10">
        <v>51</v>
      </c>
      <c r="B626" t="s">
        <v>2142</v>
      </c>
      <c r="C626" t="s">
        <v>2069</v>
      </c>
      <c r="D626" t="s">
        <v>120</v>
      </c>
      <c r="E626" s="1">
        <v>65464</v>
      </c>
      <c r="F626" s="1">
        <v>67837</v>
      </c>
      <c r="G626" s="7">
        <v>104.78</v>
      </c>
      <c r="H626" t="str">
        <f>CONCATENATE(A626,B626)</f>
        <v>51199</v>
      </c>
      <c r="I626" s="12">
        <f>(F626-E626)/F626</f>
        <v>3.4980910122794348E-2</v>
      </c>
      <c r="J626" s="14">
        <f>F626/G626</f>
        <v>647.42317236113763</v>
      </c>
    </row>
    <row r="627" spans="1:10" x14ac:dyDescent="0.35">
      <c r="A627" s="10">
        <v>27</v>
      </c>
      <c r="B627" t="s">
        <v>2115</v>
      </c>
      <c r="C627" t="s">
        <v>2054</v>
      </c>
      <c r="D627" t="s">
        <v>7</v>
      </c>
      <c r="E627" s="1">
        <v>88499</v>
      </c>
      <c r="F627" s="1">
        <v>91705</v>
      </c>
      <c r="G627" s="7">
        <v>432.91699999999997</v>
      </c>
      <c r="H627" t="str">
        <f>CONCATENATE(A627,B627)</f>
        <v>27141</v>
      </c>
      <c r="I627" s="12">
        <f>(F627-E627)/F627</f>
        <v>3.4959925849190339E-2</v>
      </c>
      <c r="J627" s="14">
        <f>F627/G627</f>
        <v>211.83044324893689</v>
      </c>
    </row>
    <row r="628" spans="1:10" x14ac:dyDescent="0.35">
      <c r="A628" s="10">
        <v>46</v>
      </c>
      <c r="B628" t="s">
        <v>2086</v>
      </c>
      <c r="C628" t="s">
        <v>2066</v>
      </c>
      <c r="D628" t="s">
        <v>1249</v>
      </c>
      <c r="E628" s="1">
        <v>9612</v>
      </c>
      <c r="F628" s="1">
        <v>9959</v>
      </c>
      <c r="G628" s="7">
        <v>1388.556</v>
      </c>
      <c r="H628" t="str">
        <f>CONCATENATE(A628,B628)</f>
        <v>46121</v>
      </c>
      <c r="I628" s="12">
        <f>(F628-E628)/F628</f>
        <v>3.4842855708404459E-2</v>
      </c>
      <c r="J628" s="14">
        <f>F628/G628</f>
        <v>7.1721990326641487</v>
      </c>
    </row>
    <row r="629" spans="1:10" x14ac:dyDescent="0.35">
      <c r="A629" s="10">
        <v>12</v>
      </c>
      <c r="B629" t="s">
        <v>2025</v>
      </c>
      <c r="C629" t="s">
        <v>1870</v>
      </c>
      <c r="D629" t="s">
        <v>461</v>
      </c>
      <c r="E629" s="1">
        <v>331298</v>
      </c>
      <c r="F629" s="1">
        <v>343254</v>
      </c>
      <c r="G629" s="7">
        <v>1584.546</v>
      </c>
      <c r="H629" t="str">
        <f>CONCATENATE(A629,B629)</f>
        <v>12083</v>
      </c>
      <c r="I629" s="12">
        <f>(F629-E629)/F629</f>
        <v>3.4831349379759596E-2</v>
      </c>
      <c r="J629" s="14">
        <f>F629/G629</f>
        <v>216.62608721993556</v>
      </c>
    </row>
    <row r="630" spans="1:10" x14ac:dyDescent="0.35">
      <c r="A630" s="10">
        <v>18</v>
      </c>
      <c r="B630" t="s">
        <v>2009</v>
      </c>
      <c r="C630" t="s">
        <v>1577</v>
      </c>
      <c r="D630" t="s">
        <v>160</v>
      </c>
      <c r="E630" s="1">
        <v>70002</v>
      </c>
      <c r="F630" s="1">
        <v>72520</v>
      </c>
      <c r="G630" s="7">
        <v>306.01600000000002</v>
      </c>
      <c r="H630" t="str">
        <f>CONCATENATE(A630,B630)</f>
        <v>18059</v>
      </c>
      <c r="I630" s="12">
        <f>(F630-E630)/F630</f>
        <v>3.4721456150027578E-2</v>
      </c>
      <c r="J630" s="14">
        <f>F630/G630</f>
        <v>236.98107288507788</v>
      </c>
    </row>
    <row r="631" spans="1:10" x14ac:dyDescent="0.35">
      <c r="A631" s="10">
        <v>34</v>
      </c>
      <c r="B631" t="s">
        <v>1997</v>
      </c>
      <c r="C631" t="s">
        <v>2059</v>
      </c>
      <c r="D631" t="s">
        <v>158</v>
      </c>
      <c r="E631" s="1">
        <v>536499</v>
      </c>
      <c r="F631" s="1">
        <v>555786</v>
      </c>
      <c r="G631" s="7">
        <v>102.855</v>
      </c>
      <c r="H631" t="str">
        <f>CONCATENATE(A631,B631)</f>
        <v>34039</v>
      </c>
      <c r="I631" s="12">
        <f>(F631-E631)/F631</f>
        <v>3.4702205525148168E-2</v>
      </c>
      <c r="J631" s="14">
        <f>F631/G631</f>
        <v>5403.5875747411401</v>
      </c>
    </row>
    <row r="632" spans="1:10" x14ac:dyDescent="0.35">
      <c r="A632" s="10">
        <v>39</v>
      </c>
      <c r="B632" t="s">
        <v>2000</v>
      </c>
      <c r="C632" t="s">
        <v>1266</v>
      </c>
      <c r="D632" t="s">
        <v>591</v>
      </c>
      <c r="E632" s="1">
        <v>146156</v>
      </c>
      <c r="F632" s="1">
        <v>151408</v>
      </c>
      <c r="G632" s="7">
        <v>504.411</v>
      </c>
      <c r="H632" t="str">
        <f>CONCATENATE(A632,B632)</f>
        <v>39045</v>
      </c>
      <c r="I632" s="12">
        <f>(F632-E632)/F632</f>
        <v>3.4687731163478813E-2</v>
      </c>
      <c r="J632" s="14">
        <f>F632/G632</f>
        <v>300.16791862191747</v>
      </c>
    </row>
    <row r="633" spans="1:10" x14ac:dyDescent="0.35">
      <c r="A633" s="10">
        <v>53</v>
      </c>
      <c r="B633" t="s">
        <v>1994</v>
      </c>
      <c r="C633" t="s">
        <v>93</v>
      </c>
      <c r="D633" t="s">
        <v>1881</v>
      </c>
      <c r="E633" s="1">
        <v>251133</v>
      </c>
      <c r="F633" s="1">
        <v>260131</v>
      </c>
      <c r="G633" s="7">
        <v>394.94099999999997</v>
      </c>
      <c r="H633" t="str">
        <f>CONCATENATE(A633,B633)</f>
        <v>53035</v>
      </c>
      <c r="I633" s="12">
        <f>(F633-E633)/F633</f>
        <v>3.4590264136146791E-2</v>
      </c>
      <c r="J633" s="14">
        <f>F633/G633</f>
        <v>658.65787548013509</v>
      </c>
    </row>
    <row r="634" spans="1:10" x14ac:dyDescent="0.35">
      <c r="A634" s="10">
        <v>6</v>
      </c>
      <c r="B634" t="s">
        <v>1996</v>
      </c>
      <c r="C634" t="s">
        <v>2043</v>
      </c>
      <c r="D634" t="s">
        <v>1778</v>
      </c>
      <c r="E634" s="1">
        <v>9818605</v>
      </c>
      <c r="F634" s="1">
        <v>10170292</v>
      </c>
      <c r="G634" s="7">
        <v>4057.884</v>
      </c>
      <c r="H634" t="str">
        <f>CONCATENATE(A634,B634)</f>
        <v>6037</v>
      </c>
      <c r="I634" s="12">
        <f>(F634-E634)/F634</f>
        <v>3.4579833106070108E-2</v>
      </c>
      <c r="J634" s="14">
        <f>F634/G634</f>
        <v>2506.304270895866</v>
      </c>
    </row>
    <row r="635" spans="1:10" x14ac:dyDescent="0.35">
      <c r="A635" s="10">
        <v>45</v>
      </c>
      <c r="B635" t="s">
        <v>1972</v>
      </c>
      <c r="C635" t="s">
        <v>2065</v>
      </c>
      <c r="D635" t="s">
        <v>839</v>
      </c>
      <c r="E635" s="1">
        <v>160099</v>
      </c>
      <c r="F635" s="1">
        <v>165829</v>
      </c>
      <c r="G635" s="7">
        <v>1071.0340000000001</v>
      </c>
      <c r="H635" t="str">
        <f>CONCATENATE(A635,B635)</f>
        <v>45003</v>
      </c>
      <c r="I635" s="12">
        <f>(F635-E635)/F635</f>
        <v>3.4553666728979852E-2</v>
      </c>
      <c r="J635" s="14">
        <f>F635/G635</f>
        <v>154.83075233839446</v>
      </c>
    </row>
    <row r="636" spans="1:10" x14ac:dyDescent="0.35">
      <c r="A636" s="10">
        <v>37</v>
      </c>
      <c r="B636" t="s">
        <v>2138</v>
      </c>
      <c r="C636" t="s">
        <v>2061</v>
      </c>
      <c r="D636" t="s">
        <v>1188</v>
      </c>
      <c r="E636" s="1">
        <v>51079</v>
      </c>
      <c r="F636" s="1">
        <v>52906</v>
      </c>
      <c r="G636" s="7">
        <v>312.55599999999998</v>
      </c>
      <c r="H636" t="str">
        <f>CONCATENATE(A636,B636)</f>
        <v>37189</v>
      </c>
      <c r="I636" s="12">
        <f>(F636-E636)/F636</f>
        <v>3.4532945223604131E-2</v>
      </c>
      <c r="J636" s="14">
        <f>F636/G636</f>
        <v>169.26886701903021</v>
      </c>
    </row>
    <row r="637" spans="1:10" x14ac:dyDescent="0.35">
      <c r="A637" s="10">
        <v>37</v>
      </c>
      <c r="B637" t="s">
        <v>2018</v>
      </c>
      <c r="C637" t="s">
        <v>2061</v>
      </c>
      <c r="D637" t="s">
        <v>1415</v>
      </c>
      <c r="E637" s="1">
        <v>206086</v>
      </c>
      <c r="F637" s="1">
        <v>213442</v>
      </c>
      <c r="G637" s="7">
        <v>356.02699999999999</v>
      </c>
      <c r="H637" t="str">
        <f>CONCATENATE(A637,B637)</f>
        <v>37071</v>
      </c>
      <c r="I637" s="12">
        <f>(F637-E637)/F637</f>
        <v>3.4463695055331194E-2</v>
      </c>
      <c r="J637" s="14">
        <f>F637/G637</f>
        <v>599.5107112662804</v>
      </c>
    </row>
    <row r="638" spans="1:10" x14ac:dyDescent="0.35">
      <c r="A638" s="10">
        <v>47</v>
      </c>
      <c r="B638" t="s">
        <v>2029</v>
      </c>
      <c r="C638" t="s">
        <v>2067</v>
      </c>
      <c r="D638" t="s">
        <v>220</v>
      </c>
      <c r="E638" s="1">
        <v>51407</v>
      </c>
      <c r="F638" s="1">
        <v>53240</v>
      </c>
      <c r="G638" s="7">
        <v>274.07799999999997</v>
      </c>
      <c r="H638" t="str">
        <f>CONCATENATE(A638,B638)</f>
        <v>47089</v>
      </c>
      <c r="I638" s="12">
        <f>(F638-E638)/F638</f>
        <v>3.4429000751314803E-2</v>
      </c>
      <c r="J638" s="14">
        <f>F638/G638</f>
        <v>194.25127153584017</v>
      </c>
    </row>
    <row r="639" spans="1:10" x14ac:dyDescent="0.35">
      <c r="A639" s="10">
        <v>46</v>
      </c>
      <c r="B639" t="s">
        <v>2089</v>
      </c>
      <c r="C639" t="s">
        <v>2066</v>
      </c>
      <c r="D639" t="s">
        <v>158</v>
      </c>
      <c r="E639" s="1">
        <v>14399</v>
      </c>
      <c r="F639" s="1">
        <v>14909</v>
      </c>
      <c r="G639" s="7">
        <v>460.54199999999997</v>
      </c>
      <c r="H639" t="str">
        <f>CONCATENATE(A639,B639)</f>
        <v>46127</v>
      </c>
      <c r="I639" s="12">
        <f>(F639-E639)/F639</f>
        <v>3.4207525655644243E-2</v>
      </c>
      <c r="J639" s="14">
        <f>F639/G639</f>
        <v>32.372726048872849</v>
      </c>
    </row>
    <row r="640" spans="1:10" x14ac:dyDescent="0.35">
      <c r="A640" s="10">
        <v>41</v>
      </c>
      <c r="B640" t="s">
        <v>1989</v>
      </c>
      <c r="C640" t="s">
        <v>1603</v>
      </c>
      <c r="D640" t="s">
        <v>590</v>
      </c>
      <c r="E640" s="1">
        <v>22346</v>
      </c>
      <c r="F640" s="1">
        <v>23137</v>
      </c>
      <c r="G640" s="7">
        <v>521.94899999999996</v>
      </c>
      <c r="H640" t="str">
        <f>CONCATENATE(A640,B640)</f>
        <v>41027</v>
      </c>
      <c r="I640" s="12">
        <f>(F640-E640)/F640</f>
        <v>3.4187664779357738E-2</v>
      </c>
      <c r="J640" s="14">
        <f>F640/G640</f>
        <v>44.328085694196183</v>
      </c>
    </row>
    <row r="641" spans="1:10" x14ac:dyDescent="0.35">
      <c r="A641" s="10">
        <v>37</v>
      </c>
      <c r="B641" t="s">
        <v>2080</v>
      </c>
      <c r="C641" t="s">
        <v>2061</v>
      </c>
      <c r="D641" t="s">
        <v>8</v>
      </c>
      <c r="E641" s="1">
        <v>78265</v>
      </c>
      <c r="F641" s="1">
        <v>81035</v>
      </c>
      <c r="G641" s="7">
        <v>297.93799999999999</v>
      </c>
      <c r="H641" t="str">
        <f>CONCATENATE(A641,B641)</f>
        <v>37109</v>
      </c>
      <c r="I641" s="12">
        <f>(F641-E641)/F641</f>
        <v>3.4182760535571052E-2</v>
      </c>
      <c r="J641" s="14">
        <f>F641/G641</f>
        <v>271.98611791715058</v>
      </c>
    </row>
    <row r="642" spans="1:10" x14ac:dyDescent="0.35">
      <c r="A642" s="10">
        <v>29</v>
      </c>
      <c r="B642" t="s">
        <v>2154</v>
      </c>
      <c r="C642" t="s">
        <v>2055</v>
      </c>
      <c r="D642" t="s">
        <v>168</v>
      </c>
      <c r="E642" s="1">
        <v>36202</v>
      </c>
      <c r="F642" s="1">
        <v>37483</v>
      </c>
      <c r="G642" s="7">
        <v>592.56200000000001</v>
      </c>
      <c r="H642" t="str">
        <f>CONCATENATE(A642,B642)</f>
        <v>29225</v>
      </c>
      <c r="I642" s="12">
        <f>(F642-E642)/F642</f>
        <v>3.4175492890110182E-2</v>
      </c>
      <c r="J642" s="14">
        <f>F642/G642</f>
        <v>63.255828082124737</v>
      </c>
    </row>
    <row r="643" spans="1:10" x14ac:dyDescent="0.35">
      <c r="A643" s="10">
        <v>28</v>
      </c>
      <c r="B643" t="s">
        <v>1997</v>
      </c>
      <c r="C643" t="s">
        <v>1362</v>
      </c>
      <c r="D643" t="s">
        <v>1017</v>
      </c>
      <c r="E643" s="1">
        <v>22578</v>
      </c>
      <c r="F643" s="1">
        <v>23373</v>
      </c>
      <c r="G643" s="7">
        <v>478.70800000000003</v>
      </c>
      <c r="H643" t="str">
        <f>CONCATENATE(A643,B643)</f>
        <v>28039</v>
      </c>
      <c r="I643" s="12">
        <f>(F643-E643)/F643</f>
        <v>3.4013605442176874E-2</v>
      </c>
      <c r="J643" s="14">
        <f>F643/G643</f>
        <v>48.825171085505147</v>
      </c>
    </row>
    <row r="644" spans="1:10" x14ac:dyDescent="0.35">
      <c r="A644" s="10">
        <v>26</v>
      </c>
      <c r="B644" t="s">
        <v>2032</v>
      </c>
      <c r="C644" t="s">
        <v>2053</v>
      </c>
      <c r="D644" t="s">
        <v>1183</v>
      </c>
      <c r="E644" s="1">
        <v>180967</v>
      </c>
      <c r="F644" s="1">
        <v>187316</v>
      </c>
      <c r="G644" s="7">
        <v>565.25400000000002</v>
      </c>
      <c r="H644" t="str">
        <f>CONCATENATE(A644,B644)</f>
        <v>26093</v>
      </c>
      <c r="I644" s="12">
        <f>(F644-E644)/F644</f>
        <v>3.3894595229451832E-2</v>
      </c>
      <c r="J644" s="14">
        <f>F644/G644</f>
        <v>331.3837672975335</v>
      </c>
    </row>
    <row r="645" spans="1:10" x14ac:dyDescent="0.35">
      <c r="A645" s="10">
        <v>40</v>
      </c>
      <c r="B645" t="s">
        <v>2088</v>
      </c>
      <c r="C645" t="s">
        <v>1286</v>
      </c>
      <c r="D645" t="s">
        <v>269</v>
      </c>
      <c r="E645" s="1">
        <v>69442</v>
      </c>
      <c r="F645" s="1">
        <v>71875</v>
      </c>
      <c r="G645" s="7">
        <v>787.67200000000003</v>
      </c>
      <c r="H645" t="str">
        <f>CONCATENATE(A645,B645)</f>
        <v>40125</v>
      </c>
      <c r="I645" s="12">
        <f>(F645-E645)/F645</f>
        <v>3.3850434782608699E-2</v>
      </c>
      <c r="J645" s="14">
        <f>F645/G645</f>
        <v>91.249911130521326</v>
      </c>
    </row>
    <row r="646" spans="1:10" x14ac:dyDescent="0.35">
      <c r="A646" s="10">
        <v>41</v>
      </c>
      <c r="B646" t="s">
        <v>2018</v>
      </c>
      <c r="C646" t="s">
        <v>1603</v>
      </c>
      <c r="D646" t="s">
        <v>466</v>
      </c>
      <c r="E646" s="1">
        <v>99193</v>
      </c>
      <c r="F646" s="1">
        <v>102659</v>
      </c>
      <c r="G646" s="7">
        <v>715.86</v>
      </c>
      <c r="H646" t="str">
        <f>CONCATENATE(A646,B646)</f>
        <v>41071</v>
      </c>
      <c r="I646" s="12">
        <f>(F646-E646)/F646</f>
        <v>3.3762261467577125E-2</v>
      </c>
      <c r="J646" s="14">
        <f>F646/G646</f>
        <v>143.40653200346435</v>
      </c>
    </row>
    <row r="647" spans="1:10" x14ac:dyDescent="0.35">
      <c r="A647" s="10">
        <v>6</v>
      </c>
      <c r="B647" t="s">
        <v>1998</v>
      </c>
      <c r="C647" t="s">
        <v>2043</v>
      </c>
      <c r="D647" t="s">
        <v>1285</v>
      </c>
      <c r="E647" s="1">
        <v>252409</v>
      </c>
      <c r="F647" s="1">
        <v>261221</v>
      </c>
      <c r="G647" s="7">
        <v>520.30600000000004</v>
      </c>
      <c r="H647" t="str">
        <f>CONCATENATE(A647,B647)</f>
        <v>6041</v>
      </c>
      <c r="I647" s="12">
        <f>(F647-E647)/F647</f>
        <v>3.3733888163662185E-2</v>
      </c>
      <c r="J647" s="14">
        <f>F647/G647</f>
        <v>502.05263825518057</v>
      </c>
    </row>
    <row r="648" spans="1:10" x14ac:dyDescent="0.35">
      <c r="A648" s="10">
        <v>53</v>
      </c>
      <c r="B648" t="s">
        <v>1997</v>
      </c>
      <c r="C648" t="s">
        <v>93</v>
      </c>
      <c r="D648" t="s">
        <v>1306</v>
      </c>
      <c r="E648" s="1">
        <v>20318</v>
      </c>
      <c r="F648" s="1">
        <v>21026</v>
      </c>
      <c r="G648" s="7">
        <v>1871.3130000000001</v>
      </c>
      <c r="H648" t="str">
        <f>CONCATENATE(A648,B648)</f>
        <v>53039</v>
      </c>
      <c r="I648" s="12">
        <f>(F648-E648)/F648</f>
        <v>3.3672595833729668E-2</v>
      </c>
      <c r="J648" s="14">
        <f>F648/G648</f>
        <v>11.235961060496026</v>
      </c>
    </row>
    <row r="649" spans="1:10" x14ac:dyDescent="0.35">
      <c r="A649" s="10">
        <v>48</v>
      </c>
      <c r="B649" t="s">
        <v>2087</v>
      </c>
      <c r="C649" t="s">
        <v>1228</v>
      </c>
      <c r="D649" t="s">
        <v>1423</v>
      </c>
      <c r="E649" s="1">
        <v>20097</v>
      </c>
      <c r="F649" s="1">
        <v>20797</v>
      </c>
      <c r="G649" s="7">
        <v>908.97500000000002</v>
      </c>
      <c r="H649" t="str">
        <f>CONCATENATE(A649,B649)</f>
        <v>48123</v>
      </c>
      <c r="I649" s="12">
        <f>(F649-E649)/F649</f>
        <v>3.3658700774150119E-2</v>
      </c>
      <c r="J649" s="14">
        <f>F649/G649</f>
        <v>22.879617151186775</v>
      </c>
    </row>
    <row r="650" spans="1:10" x14ac:dyDescent="0.35">
      <c r="A650" s="10">
        <v>4</v>
      </c>
      <c r="B650" t="s">
        <v>1973</v>
      </c>
      <c r="C650" t="s">
        <v>2042</v>
      </c>
      <c r="D650" t="s">
        <v>1661</v>
      </c>
      <c r="E650" s="1">
        <v>134421</v>
      </c>
      <c r="F650" s="1">
        <v>139097</v>
      </c>
      <c r="G650" s="7">
        <v>18618.884999999998</v>
      </c>
      <c r="H650" t="str">
        <f>CONCATENATE(A650,B650)</f>
        <v>4005</v>
      </c>
      <c r="I650" s="12">
        <f>(F650-E650)/F650</f>
        <v>3.3616828544109509E-2</v>
      </c>
      <c r="J650" s="14">
        <f>F650/G650</f>
        <v>7.4707481140787975</v>
      </c>
    </row>
    <row r="651" spans="1:10" x14ac:dyDescent="0.35">
      <c r="A651" s="10">
        <v>13</v>
      </c>
      <c r="B651" t="s">
        <v>1992</v>
      </c>
      <c r="C651" t="s">
        <v>2045</v>
      </c>
      <c r="D651" t="s">
        <v>1736</v>
      </c>
      <c r="E651" s="1">
        <v>70217</v>
      </c>
      <c r="F651" s="1">
        <v>72651</v>
      </c>
      <c r="G651" s="7">
        <v>672.80899999999997</v>
      </c>
      <c r="H651" t="str">
        <f>CONCATENATE(A651,B651)</f>
        <v>13031</v>
      </c>
      <c r="I651" s="12">
        <f>(F651-E651)/F651</f>
        <v>3.3502635889388996E-2</v>
      </c>
      <c r="J651" s="14">
        <f>F651/G651</f>
        <v>107.98161142315278</v>
      </c>
    </row>
    <row r="652" spans="1:10" x14ac:dyDescent="0.35">
      <c r="A652" s="10">
        <v>48</v>
      </c>
      <c r="B652" t="s">
        <v>2263</v>
      </c>
      <c r="C652" t="s">
        <v>1228</v>
      </c>
      <c r="D652" t="s">
        <v>54</v>
      </c>
      <c r="E652" s="1">
        <v>131506</v>
      </c>
      <c r="F652" s="1">
        <v>136051</v>
      </c>
      <c r="G652" s="7">
        <v>915.55200000000002</v>
      </c>
      <c r="H652" t="str">
        <f>CONCATENATE(A652,B652)</f>
        <v>48441</v>
      </c>
      <c r="I652" s="12">
        <f>(F652-E652)/F652</f>
        <v>3.340659017574292E-2</v>
      </c>
      <c r="J652" s="14">
        <f>F652/G652</f>
        <v>148.59997029114675</v>
      </c>
    </row>
    <row r="653" spans="1:10" x14ac:dyDescent="0.35">
      <c r="A653" s="10">
        <v>51</v>
      </c>
      <c r="B653" t="s">
        <v>2086</v>
      </c>
      <c r="C653" t="s">
        <v>2069</v>
      </c>
      <c r="D653" t="s">
        <v>317</v>
      </c>
      <c r="E653" s="1">
        <v>94392</v>
      </c>
      <c r="F653" s="1">
        <v>97653</v>
      </c>
      <c r="G653" s="7">
        <v>387.01400000000001</v>
      </c>
      <c r="H653" t="str">
        <f>CONCATENATE(A653,B653)</f>
        <v>51121</v>
      </c>
      <c r="I653" s="12">
        <f>(F653-E653)/F653</f>
        <v>3.339375134404473E-2</v>
      </c>
      <c r="J653" s="14">
        <f>F653/G653</f>
        <v>252.32420532590552</v>
      </c>
    </row>
    <row r="654" spans="1:10" x14ac:dyDescent="0.35">
      <c r="A654" s="10">
        <v>47</v>
      </c>
      <c r="B654" t="s">
        <v>2118</v>
      </c>
      <c r="C654" t="s">
        <v>2067</v>
      </c>
      <c r="D654" t="s">
        <v>222</v>
      </c>
      <c r="E654" s="1">
        <v>66283</v>
      </c>
      <c r="F654" s="1">
        <v>68570</v>
      </c>
      <c r="G654" s="7">
        <v>476.28699999999998</v>
      </c>
      <c r="H654" t="str">
        <f>CONCATENATE(A654,B654)</f>
        <v>47147</v>
      </c>
      <c r="I654" s="12">
        <f>(F654-E654)/F654</f>
        <v>3.3352778182878809E-2</v>
      </c>
      <c r="J654" s="14">
        <f>F654/G654</f>
        <v>143.96781772334748</v>
      </c>
    </row>
    <row r="655" spans="1:10" x14ac:dyDescent="0.35">
      <c r="A655" s="10">
        <v>47</v>
      </c>
      <c r="B655" t="s">
        <v>1976</v>
      </c>
      <c r="C655" t="s">
        <v>2067</v>
      </c>
      <c r="D655" t="s">
        <v>922</v>
      </c>
      <c r="E655" s="1">
        <v>123010</v>
      </c>
      <c r="F655" s="1">
        <v>127253</v>
      </c>
      <c r="G655" s="7">
        <v>558.70600000000002</v>
      </c>
      <c r="H655" t="str">
        <f>CONCATENATE(A655,B655)</f>
        <v>47009</v>
      </c>
      <c r="I655" s="12">
        <f>(F655-E655)/F655</f>
        <v>3.3343025311780468E-2</v>
      </c>
      <c r="J655" s="14">
        <f>F655/G655</f>
        <v>227.76379705963421</v>
      </c>
    </row>
    <row r="656" spans="1:10" x14ac:dyDescent="0.35">
      <c r="A656" s="10">
        <v>49</v>
      </c>
      <c r="B656" t="s">
        <v>1997</v>
      </c>
      <c r="C656" t="s">
        <v>1524</v>
      </c>
      <c r="D656" t="s">
        <v>196</v>
      </c>
      <c r="E656" s="1">
        <v>27822</v>
      </c>
      <c r="F656" s="1">
        <v>28778</v>
      </c>
      <c r="G656" s="7">
        <v>1590.152</v>
      </c>
      <c r="H656" t="str">
        <f>CONCATENATE(A656,B656)</f>
        <v>49039</v>
      </c>
      <c r="I656" s="12">
        <f>(F656-E656)/F656</f>
        <v>3.3219820696365282E-2</v>
      </c>
      <c r="J656" s="14">
        <f>F656/G656</f>
        <v>18.097640980233336</v>
      </c>
    </row>
    <row r="657" spans="1:10" x14ac:dyDescent="0.35">
      <c r="A657" s="10">
        <v>48</v>
      </c>
      <c r="B657" t="s">
        <v>2229</v>
      </c>
      <c r="C657" t="s">
        <v>1228</v>
      </c>
      <c r="D657" t="s">
        <v>104</v>
      </c>
      <c r="E657" s="1">
        <v>45413</v>
      </c>
      <c r="F657" s="1">
        <v>46972</v>
      </c>
      <c r="G657" s="7">
        <v>1057.0930000000001</v>
      </c>
      <c r="H657" t="str">
        <f>CONCATENATE(A657,B657)</f>
        <v>48373</v>
      </c>
      <c r="I657" s="12">
        <f>(F657-E657)/F657</f>
        <v>3.3189985523290472E-2</v>
      </c>
      <c r="J657" s="14">
        <f>F657/G657</f>
        <v>44.43506862688524</v>
      </c>
    </row>
    <row r="658" spans="1:10" x14ac:dyDescent="0.35">
      <c r="A658" s="10">
        <v>21</v>
      </c>
      <c r="B658" t="s">
        <v>1972</v>
      </c>
      <c r="C658" t="s">
        <v>2048</v>
      </c>
      <c r="D658" t="s">
        <v>961</v>
      </c>
      <c r="E658" s="1">
        <v>19956</v>
      </c>
      <c r="F658" s="1">
        <v>20640</v>
      </c>
      <c r="G658" s="7">
        <v>344.33800000000002</v>
      </c>
      <c r="H658" t="str">
        <f>CONCATENATE(A658,B658)</f>
        <v>21003</v>
      </c>
      <c r="I658" s="12">
        <f>(F658-E658)/F658</f>
        <v>3.3139534883720928E-2</v>
      </c>
      <c r="J658" s="14">
        <f>F658/G658</f>
        <v>59.94110437999872</v>
      </c>
    </row>
    <row r="659" spans="1:10" x14ac:dyDescent="0.35">
      <c r="A659" s="10">
        <v>21</v>
      </c>
      <c r="B659" t="s">
        <v>2161</v>
      </c>
      <c r="C659" t="s">
        <v>2048</v>
      </c>
      <c r="D659" t="s">
        <v>128</v>
      </c>
      <c r="E659" s="1">
        <v>24939</v>
      </c>
      <c r="F659" s="1">
        <v>25793</v>
      </c>
      <c r="G659" s="7">
        <v>188.78399999999999</v>
      </c>
      <c r="H659" t="str">
        <f>CONCATENATE(A659,B659)</f>
        <v>21239</v>
      </c>
      <c r="I659" s="12">
        <f>(F659-E659)/F659</f>
        <v>3.310975846159811E-2</v>
      </c>
      <c r="J659" s="14">
        <f>F659/G659</f>
        <v>136.6270446648021</v>
      </c>
    </row>
    <row r="660" spans="1:10" x14ac:dyDescent="0.35">
      <c r="A660" s="10">
        <v>42</v>
      </c>
      <c r="B660" t="s">
        <v>1991</v>
      </c>
      <c r="C660" t="s">
        <v>2063</v>
      </c>
      <c r="D660" t="s">
        <v>410</v>
      </c>
      <c r="E660" s="1">
        <v>498886</v>
      </c>
      <c r="F660" s="1">
        <v>515939</v>
      </c>
      <c r="G660" s="7">
        <v>750.50800000000004</v>
      </c>
      <c r="H660" t="str">
        <f>CONCATENATE(A660,B660)</f>
        <v>42029</v>
      </c>
      <c r="I660" s="12">
        <f>(F660-E660)/F660</f>
        <v>3.3052356964679931E-2</v>
      </c>
      <c r="J660" s="14">
        <f>F660/G660</f>
        <v>687.45303181311851</v>
      </c>
    </row>
    <row r="661" spans="1:10" x14ac:dyDescent="0.35">
      <c r="A661" s="10">
        <v>48</v>
      </c>
      <c r="B661" t="s">
        <v>2101</v>
      </c>
      <c r="C661" t="s">
        <v>1228</v>
      </c>
      <c r="D661" t="s">
        <v>1779</v>
      </c>
      <c r="E661" s="1">
        <v>26604</v>
      </c>
      <c r="F661" s="1">
        <v>27512</v>
      </c>
      <c r="G661" s="7">
        <v>787.45899999999995</v>
      </c>
      <c r="H661" t="str">
        <f>CONCATENATE(A661,B661)</f>
        <v>48185</v>
      </c>
      <c r="I661" s="12">
        <f>(F661-E661)/F661</f>
        <v>3.3003780168653678E-2</v>
      </c>
      <c r="J661" s="14">
        <f>F661/G661</f>
        <v>34.937691994122872</v>
      </c>
    </row>
    <row r="662" spans="1:10" x14ac:dyDescent="0.35">
      <c r="A662" s="10">
        <v>55</v>
      </c>
      <c r="B662" t="s">
        <v>1994</v>
      </c>
      <c r="C662" t="s">
        <v>2071</v>
      </c>
      <c r="D662" t="s">
        <v>271</v>
      </c>
      <c r="E662" s="1">
        <v>98736</v>
      </c>
      <c r="F662" s="1">
        <v>102105</v>
      </c>
      <c r="G662" s="7">
        <v>637.98299999999995</v>
      </c>
      <c r="H662" t="str">
        <f>CONCATENATE(A662,B662)</f>
        <v>55035</v>
      </c>
      <c r="I662" s="12">
        <f>(F662-E662)/F662</f>
        <v>3.29954458645512E-2</v>
      </c>
      <c r="J662" s="14">
        <f>F662/G662</f>
        <v>160.04344943360562</v>
      </c>
    </row>
    <row r="663" spans="1:10" x14ac:dyDescent="0.35">
      <c r="A663" s="10">
        <v>9</v>
      </c>
      <c r="B663" t="s">
        <v>1971</v>
      </c>
      <c r="C663" t="s">
        <v>2044</v>
      </c>
      <c r="D663" t="s">
        <v>591</v>
      </c>
      <c r="E663" s="1">
        <v>916829</v>
      </c>
      <c r="F663" s="1">
        <v>948053</v>
      </c>
      <c r="G663" s="7">
        <v>624.89</v>
      </c>
      <c r="H663" t="str">
        <f>CONCATENATE(A663,B663)</f>
        <v>9001</v>
      </c>
      <c r="I663" s="12">
        <f>(F663-E663)/F663</f>
        <v>3.2934867565420918E-2</v>
      </c>
      <c r="J663" s="14">
        <f>F663/G663</f>
        <v>1517.1518187200948</v>
      </c>
    </row>
    <row r="664" spans="1:10" x14ac:dyDescent="0.35">
      <c r="A664" s="10">
        <v>56</v>
      </c>
      <c r="B664" t="s">
        <v>1987</v>
      </c>
      <c r="C664" t="s">
        <v>1395</v>
      </c>
      <c r="D664" t="s">
        <v>8</v>
      </c>
      <c r="E664" s="1">
        <v>18106</v>
      </c>
      <c r="F664" s="1">
        <v>18722</v>
      </c>
      <c r="G664" s="7">
        <v>4076.1289999999999</v>
      </c>
      <c r="H664" t="str">
        <f>CONCATENATE(A664,B664)</f>
        <v>56023</v>
      </c>
      <c r="I664" s="12">
        <f>(F664-E664)/F664</f>
        <v>3.2902467685076382E-2</v>
      </c>
      <c r="J664" s="14">
        <f>F664/G664</f>
        <v>4.5930832905435528</v>
      </c>
    </row>
    <row r="665" spans="1:10" x14ac:dyDescent="0.35">
      <c r="A665" s="10">
        <v>10</v>
      </c>
      <c r="B665" t="s">
        <v>1972</v>
      </c>
      <c r="C665" t="s">
        <v>19</v>
      </c>
      <c r="D665" t="s">
        <v>368</v>
      </c>
      <c r="E665" s="1">
        <v>538479</v>
      </c>
      <c r="F665" s="1">
        <v>556779</v>
      </c>
      <c r="G665" s="7">
        <v>426.286</v>
      </c>
      <c r="H665" t="str">
        <f>CONCATENATE(A665,B665)</f>
        <v>10003</v>
      </c>
      <c r="I665" s="12">
        <f>(F665-E665)/F665</f>
        <v>3.2867618929593251E-2</v>
      </c>
      <c r="J665" s="14">
        <f>F665/G665</f>
        <v>1306.1160816916342</v>
      </c>
    </row>
    <row r="666" spans="1:10" x14ac:dyDescent="0.35">
      <c r="A666" s="10">
        <v>49</v>
      </c>
      <c r="B666" t="s">
        <v>1987</v>
      </c>
      <c r="C666" t="s">
        <v>1524</v>
      </c>
      <c r="D666" t="s">
        <v>801</v>
      </c>
      <c r="E666" s="1">
        <v>10246</v>
      </c>
      <c r="F666" s="1">
        <v>10594</v>
      </c>
      <c r="G666" s="7">
        <v>3392.2779999999998</v>
      </c>
      <c r="H666" t="str">
        <f>CONCATENATE(A666,B666)</f>
        <v>49023</v>
      </c>
      <c r="I666" s="12">
        <f>(F666-E666)/F666</f>
        <v>3.2848782329620539E-2</v>
      </c>
      <c r="J666" s="14">
        <f>F666/G666</f>
        <v>3.1229751806897905</v>
      </c>
    </row>
    <row r="667" spans="1:10" x14ac:dyDescent="0.35">
      <c r="A667" s="10">
        <v>39</v>
      </c>
      <c r="B667" t="s">
        <v>2131</v>
      </c>
      <c r="C667" t="s">
        <v>1266</v>
      </c>
      <c r="D667" t="s">
        <v>715</v>
      </c>
      <c r="E667" s="1">
        <v>125488</v>
      </c>
      <c r="F667" s="1">
        <v>129730</v>
      </c>
      <c r="G667" s="7">
        <v>617.20500000000004</v>
      </c>
      <c r="H667" t="str">
        <f>CONCATENATE(A667,B667)</f>
        <v>39173</v>
      </c>
      <c r="I667" s="12">
        <f>(F667-E667)/F667</f>
        <v>3.2698681877746091E-2</v>
      </c>
      <c r="J667" s="14">
        <f>F667/G667</f>
        <v>210.18948323490574</v>
      </c>
    </row>
    <row r="668" spans="1:10" x14ac:dyDescent="0.35">
      <c r="A668" s="10">
        <v>51</v>
      </c>
      <c r="B668" t="s">
        <v>2026</v>
      </c>
      <c r="C668" t="s">
        <v>2069</v>
      </c>
      <c r="D668" t="s">
        <v>1481</v>
      </c>
      <c r="E668" s="1">
        <v>99863</v>
      </c>
      <c r="F668" s="1">
        <v>103227</v>
      </c>
      <c r="G668" s="7">
        <v>468.536</v>
      </c>
      <c r="H668" t="str">
        <f>CONCATENATE(A668,B668)</f>
        <v>51085</v>
      </c>
      <c r="I668" s="12">
        <f>(F668-E668)/F668</f>
        <v>3.258837319693491E-2</v>
      </c>
      <c r="J668" s="14">
        <f>F668/G668</f>
        <v>220.31818259429372</v>
      </c>
    </row>
    <row r="669" spans="1:10" x14ac:dyDescent="0.35">
      <c r="A669" s="10">
        <v>51</v>
      </c>
      <c r="B669" t="s">
        <v>2330</v>
      </c>
      <c r="C669" t="s">
        <v>2069</v>
      </c>
      <c r="D669" t="s">
        <v>557</v>
      </c>
      <c r="E669" s="1">
        <v>437994</v>
      </c>
      <c r="F669" s="1">
        <v>452745</v>
      </c>
      <c r="G669" s="7">
        <v>249.01599999999999</v>
      </c>
      <c r="H669" t="str">
        <f>CONCATENATE(A669,B669)</f>
        <v>51810</v>
      </c>
      <c r="I669" s="12">
        <f>(F669-E669)/F669</f>
        <v>3.2581254348474309E-2</v>
      </c>
      <c r="J669" s="14">
        <f>F669/G669</f>
        <v>1818.136184020304</v>
      </c>
    </row>
    <row r="670" spans="1:10" x14ac:dyDescent="0.35">
      <c r="A670" s="10">
        <v>13</v>
      </c>
      <c r="B670" t="s">
        <v>2101</v>
      </c>
      <c r="C670" t="s">
        <v>2045</v>
      </c>
      <c r="D670" t="s">
        <v>1139</v>
      </c>
      <c r="E670" s="1">
        <v>109233</v>
      </c>
      <c r="F670" s="1">
        <v>112865</v>
      </c>
      <c r="G670" s="7">
        <v>496.06599999999997</v>
      </c>
      <c r="H670" t="str">
        <f>CONCATENATE(A670,B670)</f>
        <v>13185</v>
      </c>
      <c r="I670" s="12">
        <f>(F670-E670)/F670</f>
        <v>3.2180038098613389E-2</v>
      </c>
      <c r="J670" s="14">
        <f>F670/G670</f>
        <v>227.5201283700153</v>
      </c>
    </row>
    <row r="671" spans="1:10" x14ac:dyDescent="0.35">
      <c r="A671" s="10">
        <v>26</v>
      </c>
      <c r="B671" t="s">
        <v>2088</v>
      </c>
      <c r="C671" t="s">
        <v>2053</v>
      </c>
      <c r="D671" t="s">
        <v>1786</v>
      </c>
      <c r="E671" s="1">
        <v>1202362</v>
      </c>
      <c r="F671" s="1">
        <v>1242304</v>
      </c>
      <c r="G671" s="7">
        <v>867.66300000000001</v>
      </c>
      <c r="H671" t="str">
        <f>CONCATENATE(A671,B671)</f>
        <v>26125</v>
      </c>
      <c r="I671" s="12">
        <f>(F671-E671)/F671</f>
        <v>3.2151550667147491E-2</v>
      </c>
      <c r="J671" s="14">
        <f>F671/G671</f>
        <v>1431.7816940448076</v>
      </c>
    </row>
    <row r="672" spans="1:10" x14ac:dyDescent="0.35">
      <c r="A672" s="10">
        <v>40</v>
      </c>
      <c r="B672" t="s">
        <v>2035</v>
      </c>
      <c r="C672" t="s">
        <v>1286</v>
      </c>
      <c r="D672" t="s">
        <v>654</v>
      </c>
      <c r="E672" s="1">
        <v>13488</v>
      </c>
      <c r="F672" s="1">
        <v>13936</v>
      </c>
      <c r="G672" s="7">
        <v>416.45800000000003</v>
      </c>
      <c r="H672" t="str">
        <f>CONCATENATE(A672,B672)</f>
        <v>40099</v>
      </c>
      <c r="I672" s="12">
        <f>(F672-E672)/F672</f>
        <v>3.2146957520091848E-2</v>
      </c>
      <c r="J672" s="14">
        <f>F672/G672</f>
        <v>33.46315834970153</v>
      </c>
    </row>
    <row r="673" spans="1:10" x14ac:dyDescent="0.35">
      <c r="A673" s="10">
        <v>41</v>
      </c>
      <c r="B673" t="s">
        <v>1999</v>
      </c>
      <c r="C673" t="s">
        <v>1603</v>
      </c>
      <c r="D673" t="s">
        <v>322</v>
      </c>
      <c r="E673" s="1">
        <v>116672</v>
      </c>
      <c r="F673" s="1">
        <v>120547</v>
      </c>
      <c r="G673" s="7">
        <v>2290.1289999999999</v>
      </c>
      <c r="H673" t="str">
        <f>CONCATENATE(A673,B673)</f>
        <v>41043</v>
      </c>
      <c r="I673" s="12">
        <f>(F673-E673)/F673</f>
        <v>3.2145138410744359E-2</v>
      </c>
      <c r="J673" s="14">
        <f>F673/G673</f>
        <v>52.637646176263438</v>
      </c>
    </row>
    <row r="674" spans="1:10" x14ac:dyDescent="0.35">
      <c r="A674" s="10">
        <v>48</v>
      </c>
      <c r="B674" t="s">
        <v>2292</v>
      </c>
      <c r="C674" t="s">
        <v>1228</v>
      </c>
      <c r="D674" t="s">
        <v>715</v>
      </c>
      <c r="E674" s="1">
        <v>41964</v>
      </c>
      <c r="F674" s="1">
        <v>43356</v>
      </c>
      <c r="G674" s="7">
        <v>645.23400000000004</v>
      </c>
      <c r="H674" t="str">
        <f>CONCATENATE(A674,B674)</f>
        <v>48499</v>
      </c>
      <c r="I674" s="12">
        <f>(F674-E674)/F674</f>
        <v>3.2106282867423196E-2</v>
      </c>
      <c r="J674" s="14">
        <f>F674/G674</f>
        <v>67.194227210593368</v>
      </c>
    </row>
    <row r="675" spans="1:10" x14ac:dyDescent="0.35">
      <c r="A675" s="10">
        <v>21</v>
      </c>
      <c r="B675" t="s">
        <v>2084</v>
      </c>
      <c r="C675" t="s">
        <v>2048</v>
      </c>
      <c r="D675" t="s">
        <v>1519</v>
      </c>
      <c r="E675" s="1">
        <v>159720</v>
      </c>
      <c r="F675" s="1">
        <v>165012</v>
      </c>
      <c r="G675" s="7">
        <v>160.25</v>
      </c>
      <c r="H675" t="str">
        <f>CONCATENATE(A675,B675)</f>
        <v>21117</v>
      </c>
      <c r="I675" s="12">
        <f>(F675-E675)/F675</f>
        <v>3.207039488037234E-2</v>
      </c>
      <c r="J675" s="14">
        <f>F675/G675</f>
        <v>1029.7160686427458</v>
      </c>
    </row>
    <row r="676" spans="1:10" x14ac:dyDescent="0.35">
      <c r="A676" s="10">
        <v>21</v>
      </c>
      <c r="B676" t="s">
        <v>1976</v>
      </c>
      <c r="C676" t="s">
        <v>2048</v>
      </c>
      <c r="D676" t="s">
        <v>76</v>
      </c>
      <c r="E676" s="1">
        <v>42173</v>
      </c>
      <c r="F676" s="1">
        <v>43570</v>
      </c>
      <c r="G676" s="7">
        <v>487.541</v>
      </c>
      <c r="H676" t="str">
        <f>CONCATENATE(A676,B676)</f>
        <v>21009</v>
      </c>
      <c r="I676" s="12">
        <f>(F676-E676)/F676</f>
        <v>3.2063346339224238E-2</v>
      </c>
      <c r="J676" s="14">
        <f>F676/G676</f>
        <v>89.366842993717455</v>
      </c>
    </row>
    <row r="677" spans="1:10" x14ac:dyDescent="0.35">
      <c r="A677" s="10">
        <v>36</v>
      </c>
      <c r="B677" t="s">
        <v>2080</v>
      </c>
      <c r="C677" t="s">
        <v>538</v>
      </c>
      <c r="D677" t="s">
        <v>1753</v>
      </c>
      <c r="E677" s="1">
        <v>101564</v>
      </c>
      <c r="F677" s="1">
        <v>104926</v>
      </c>
      <c r="G677" s="7">
        <v>474.649</v>
      </c>
      <c r="H677" t="str">
        <f>CONCATENATE(A677,B677)</f>
        <v>36109</v>
      </c>
      <c r="I677" s="12">
        <f>(F677-E677)/F677</f>
        <v>3.2041629338772089E-2</v>
      </c>
      <c r="J677" s="14">
        <f>F677/G677</f>
        <v>221.060193953848</v>
      </c>
    </row>
    <row r="678" spans="1:10" x14ac:dyDescent="0.35">
      <c r="A678" s="10">
        <v>42</v>
      </c>
      <c r="B678" t="s">
        <v>2018</v>
      </c>
      <c r="C678" t="s">
        <v>2063</v>
      </c>
      <c r="D678" t="s">
        <v>648</v>
      </c>
      <c r="E678" s="1">
        <v>519445</v>
      </c>
      <c r="F678" s="1">
        <v>536624</v>
      </c>
      <c r="G678" s="7">
        <v>943.81</v>
      </c>
      <c r="H678" t="str">
        <f>CONCATENATE(A678,B678)</f>
        <v>42071</v>
      </c>
      <c r="I678" s="12">
        <f>(F678-E678)/F678</f>
        <v>3.201310414741048E-2</v>
      </c>
      <c r="J678" s="14">
        <f>F678/G678</f>
        <v>568.57206429260134</v>
      </c>
    </row>
    <row r="679" spans="1:10" x14ac:dyDescent="0.35">
      <c r="A679" s="10">
        <v>6</v>
      </c>
      <c r="B679" t="s">
        <v>2081</v>
      </c>
      <c r="C679" t="s">
        <v>2043</v>
      </c>
      <c r="D679" t="s">
        <v>270</v>
      </c>
      <c r="E679" s="1">
        <v>823318</v>
      </c>
      <c r="F679" s="1">
        <v>850536</v>
      </c>
      <c r="G679" s="7">
        <v>1843.133</v>
      </c>
      <c r="H679" t="str">
        <f>CONCATENATE(A679,B679)</f>
        <v>6111</v>
      </c>
      <c r="I679" s="12">
        <f>(F679-E679)/F679</f>
        <v>3.2000997018350782E-2</v>
      </c>
      <c r="J679" s="14">
        <f>F679/G679</f>
        <v>461.46208656673173</v>
      </c>
    </row>
    <row r="680" spans="1:10" x14ac:dyDescent="0.35">
      <c r="A680" s="10">
        <v>13</v>
      </c>
      <c r="B680" t="s">
        <v>2001</v>
      </c>
      <c r="C680" t="s">
        <v>2045</v>
      </c>
      <c r="D680" t="s">
        <v>1523</v>
      </c>
      <c r="E680" s="1">
        <v>63942</v>
      </c>
      <c r="F680" s="1">
        <v>66050</v>
      </c>
      <c r="G680" s="7">
        <v>162.15899999999999</v>
      </c>
      <c r="H680" t="str">
        <f>CONCATENATE(A680,B680)</f>
        <v>13047</v>
      </c>
      <c r="I680" s="12">
        <f>(F680-E680)/F680</f>
        <v>3.1915215745647235E-2</v>
      </c>
      <c r="J680" s="14">
        <f>F680/G680</f>
        <v>407.31627600071539</v>
      </c>
    </row>
    <row r="681" spans="1:10" x14ac:dyDescent="0.35">
      <c r="A681" s="10">
        <v>37</v>
      </c>
      <c r="B681" t="s">
        <v>1991</v>
      </c>
      <c r="C681" t="s">
        <v>2061</v>
      </c>
      <c r="D681" t="s">
        <v>659</v>
      </c>
      <c r="E681" s="1">
        <v>9980</v>
      </c>
      <c r="F681" s="1">
        <v>10309</v>
      </c>
      <c r="G681" s="7">
        <v>240.55600000000001</v>
      </c>
      <c r="H681" t="str">
        <f>CONCATENATE(A681,B681)</f>
        <v>37029</v>
      </c>
      <c r="I681" s="12">
        <f>(F681-E681)/F681</f>
        <v>3.1913861674265208E-2</v>
      </c>
      <c r="J681" s="14">
        <f>F681/G681</f>
        <v>42.854886180348856</v>
      </c>
    </row>
    <row r="682" spans="1:10" x14ac:dyDescent="0.35">
      <c r="A682" s="10">
        <v>48</v>
      </c>
      <c r="B682" t="s">
        <v>2272</v>
      </c>
      <c r="C682" t="s">
        <v>1228</v>
      </c>
      <c r="D682" t="s">
        <v>72</v>
      </c>
      <c r="E682" s="1">
        <v>39309</v>
      </c>
      <c r="F682" s="1">
        <v>40603</v>
      </c>
      <c r="G682" s="7">
        <v>582.947</v>
      </c>
      <c r="H682" t="str">
        <f>CONCATENATE(A682,B682)</f>
        <v>48459</v>
      </c>
      <c r="I682" s="12">
        <f>(F682-E682)/F682</f>
        <v>3.1869566288205302E-2</v>
      </c>
      <c r="J682" s="14">
        <f>F682/G682</f>
        <v>69.651271899503726</v>
      </c>
    </row>
    <row r="683" spans="1:10" x14ac:dyDescent="0.35">
      <c r="A683" s="10">
        <v>12</v>
      </c>
      <c r="B683" t="s">
        <v>2005</v>
      </c>
      <c r="C683" t="s">
        <v>1870</v>
      </c>
      <c r="D683" t="s">
        <v>662</v>
      </c>
      <c r="E683" s="1">
        <v>172778</v>
      </c>
      <c r="F683" s="1">
        <v>178439</v>
      </c>
      <c r="G683" s="7">
        <v>472.53899999999999</v>
      </c>
      <c r="H683" t="str">
        <f>CONCATENATE(A683,B683)</f>
        <v>12053</v>
      </c>
      <c r="I683" s="12">
        <f>(F683-E683)/F683</f>
        <v>3.1725127354446055E-2</v>
      </c>
      <c r="J683" s="14">
        <f>F683/G683</f>
        <v>377.61750881937786</v>
      </c>
    </row>
    <row r="684" spans="1:10" x14ac:dyDescent="0.35">
      <c r="A684" s="10">
        <v>30</v>
      </c>
      <c r="B684" t="s">
        <v>1976</v>
      </c>
      <c r="C684" t="s">
        <v>2056</v>
      </c>
      <c r="D684" t="s">
        <v>771</v>
      </c>
      <c r="E684" s="1">
        <v>10078</v>
      </c>
      <c r="F684" s="1">
        <v>10408</v>
      </c>
      <c r="G684" s="7">
        <v>2048.788</v>
      </c>
      <c r="H684" t="str">
        <f>CONCATENATE(A684,B684)</f>
        <v>30009</v>
      </c>
      <c r="I684" s="12">
        <f>(F684-E684)/F684</f>
        <v>3.1706379707916989E-2</v>
      </c>
      <c r="J684" s="14">
        <f>F684/G684</f>
        <v>5.0800766111476641</v>
      </c>
    </row>
    <row r="685" spans="1:10" x14ac:dyDescent="0.35">
      <c r="A685" s="10">
        <v>27</v>
      </c>
      <c r="B685" t="s">
        <v>1976</v>
      </c>
      <c r="C685" t="s">
        <v>2054</v>
      </c>
      <c r="D685" t="s">
        <v>434</v>
      </c>
      <c r="E685" s="1">
        <v>38451</v>
      </c>
      <c r="F685" s="1">
        <v>39710</v>
      </c>
      <c r="G685" s="7">
        <v>408.30099999999999</v>
      </c>
      <c r="H685" t="str">
        <f>CONCATENATE(A685,B685)</f>
        <v>27009</v>
      </c>
      <c r="I685" s="12">
        <f>(F685-E685)/F685</f>
        <v>3.170486023671619E-2</v>
      </c>
      <c r="J685" s="14">
        <f>F685/G685</f>
        <v>97.256680733086625</v>
      </c>
    </row>
    <row r="686" spans="1:10" x14ac:dyDescent="0.35">
      <c r="A686" s="10">
        <v>6</v>
      </c>
      <c r="B686" t="s">
        <v>1988</v>
      </c>
      <c r="C686" t="s">
        <v>2043</v>
      </c>
      <c r="D686" t="s">
        <v>1372</v>
      </c>
      <c r="E686" s="1">
        <v>174528</v>
      </c>
      <c r="F686" s="1">
        <v>180191</v>
      </c>
      <c r="G686" s="7">
        <v>4176.6030000000001</v>
      </c>
      <c r="H686" t="str">
        <f>CONCATENATE(A686,B686)</f>
        <v>6025</v>
      </c>
      <c r="I686" s="12">
        <f>(F686-E686)/F686</f>
        <v>3.142776276284609E-2</v>
      </c>
      <c r="J686" s="14">
        <f>F686/G686</f>
        <v>43.142956129658479</v>
      </c>
    </row>
    <row r="687" spans="1:10" x14ac:dyDescent="0.35">
      <c r="A687" s="10">
        <v>24</v>
      </c>
      <c r="B687" t="s">
        <v>1973</v>
      </c>
      <c r="C687" t="s">
        <v>2051</v>
      </c>
      <c r="D687" t="s">
        <v>262</v>
      </c>
      <c r="E687" s="1">
        <v>805029</v>
      </c>
      <c r="F687" s="1">
        <v>831128</v>
      </c>
      <c r="G687" s="7">
        <v>598.30200000000002</v>
      </c>
      <c r="H687" t="str">
        <f>CONCATENATE(A687,B687)</f>
        <v>24005</v>
      </c>
      <c r="I687" s="12">
        <f>(F687-E687)/F687</f>
        <v>3.1401901993435427E-2</v>
      </c>
      <c r="J687" s="14">
        <f>F687/G687</f>
        <v>1389.1446125869543</v>
      </c>
    </row>
    <row r="688" spans="1:10" x14ac:dyDescent="0.35">
      <c r="A688" s="10">
        <v>40</v>
      </c>
      <c r="B688" t="s">
        <v>2032</v>
      </c>
      <c r="C688" t="s">
        <v>1286</v>
      </c>
      <c r="D688" t="s">
        <v>289</v>
      </c>
      <c r="E688" s="1">
        <v>7527</v>
      </c>
      <c r="F688" s="1">
        <v>7771</v>
      </c>
      <c r="G688" s="7">
        <v>954.98800000000006</v>
      </c>
      <c r="H688" t="str">
        <f>CONCATENATE(A688,B688)</f>
        <v>40093</v>
      </c>
      <c r="I688" s="12">
        <f>(F688-E688)/F688</f>
        <v>3.1398790374469181E-2</v>
      </c>
      <c r="J688" s="14">
        <f>F688/G688</f>
        <v>8.1372750233510782</v>
      </c>
    </row>
    <row r="689" spans="1:10" x14ac:dyDescent="0.35">
      <c r="A689" s="10">
        <v>37</v>
      </c>
      <c r="B689" t="s">
        <v>2131</v>
      </c>
      <c r="C689" t="s">
        <v>2061</v>
      </c>
      <c r="D689" t="s">
        <v>832</v>
      </c>
      <c r="E689" s="1">
        <v>13981</v>
      </c>
      <c r="F689" s="1">
        <v>14434</v>
      </c>
      <c r="G689" s="7">
        <v>527.99599999999998</v>
      </c>
      <c r="H689" t="str">
        <f>CONCATENATE(A689,B689)</f>
        <v>37173</v>
      </c>
      <c r="I689" s="12">
        <f>(F689-E689)/F689</f>
        <v>3.1384231675211309E-2</v>
      </c>
      <c r="J689" s="14">
        <f>F689/G689</f>
        <v>27.33732831309328</v>
      </c>
    </row>
    <row r="690" spans="1:10" x14ac:dyDescent="0.35">
      <c r="A690" s="10">
        <v>6</v>
      </c>
      <c r="B690" t="s">
        <v>2083</v>
      </c>
      <c r="C690" t="s">
        <v>2043</v>
      </c>
      <c r="D690" t="s">
        <v>1146</v>
      </c>
      <c r="E690" s="1">
        <v>72155</v>
      </c>
      <c r="F690" s="1">
        <v>74492</v>
      </c>
      <c r="G690" s="7">
        <v>631.83900000000006</v>
      </c>
      <c r="H690" t="str">
        <f>CONCATENATE(A690,B690)</f>
        <v>6115</v>
      </c>
      <c r="I690" s="12">
        <f>(F690-E690)/F690</f>
        <v>3.1372496375449713E-2</v>
      </c>
      <c r="J690" s="14">
        <f>F690/G690</f>
        <v>117.89712252646639</v>
      </c>
    </row>
    <row r="691" spans="1:10" x14ac:dyDescent="0.35">
      <c r="A691" s="10">
        <v>22</v>
      </c>
      <c r="B691" t="s">
        <v>2082</v>
      </c>
      <c r="C691" t="s">
        <v>2049</v>
      </c>
      <c r="D691" t="s">
        <v>1431</v>
      </c>
      <c r="E691" s="1">
        <v>57999</v>
      </c>
      <c r="F691" s="1">
        <v>59875</v>
      </c>
      <c r="G691" s="7">
        <v>1173.1990000000001</v>
      </c>
      <c r="H691" t="str">
        <f>CONCATENATE(A691,B691)</f>
        <v>22113</v>
      </c>
      <c r="I691" s="12">
        <f>(F691-E691)/F691</f>
        <v>3.1331941544885181E-2</v>
      </c>
      <c r="J691" s="14">
        <f>F691/G691</f>
        <v>51.035672550010695</v>
      </c>
    </row>
    <row r="692" spans="1:10" x14ac:dyDescent="0.35">
      <c r="A692" s="10">
        <v>46</v>
      </c>
      <c r="B692" t="s">
        <v>2026</v>
      </c>
      <c r="C692" t="s">
        <v>2066</v>
      </c>
      <c r="D692" t="s">
        <v>97</v>
      </c>
      <c r="E692" s="1">
        <v>3755</v>
      </c>
      <c r="F692" s="1">
        <v>3876</v>
      </c>
      <c r="G692" s="7">
        <v>1641.9359999999999</v>
      </c>
      <c r="H692" t="str">
        <f>CONCATENATE(A692,B692)</f>
        <v>46085</v>
      </c>
      <c r="I692" s="12">
        <f>(F692-E692)/F692</f>
        <v>3.1217750257997934E-2</v>
      </c>
      <c r="J692" s="14">
        <f>F692/G692</f>
        <v>2.3606279416493701</v>
      </c>
    </row>
    <row r="693" spans="1:10" x14ac:dyDescent="0.35">
      <c r="A693" s="10">
        <v>22</v>
      </c>
      <c r="B693" t="s">
        <v>2035</v>
      </c>
      <c r="C693" t="s">
        <v>2049</v>
      </c>
      <c r="D693" t="s">
        <v>157</v>
      </c>
      <c r="E693" s="1">
        <v>52160</v>
      </c>
      <c r="F693" s="1">
        <v>53835</v>
      </c>
      <c r="G693" s="7">
        <v>737.64800000000002</v>
      </c>
      <c r="H693" t="str">
        <f>CONCATENATE(A693,B693)</f>
        <v>22099</v>
      </c>
      <c r="I693" s="12">
        <f>(F693-E693)/F693</f>
        <v>3.1113587814618742E-2</v>
      </c>
      <c r="J693" s="14">
        <f>F693/G693</f>
        <v>72.98196429733423</v>
      </c>
    </row>
    <row r="694" spans="1:10" x14ac:dyDescent="0.35">
      <c r="A694" s="10">
        <v>42</v>
      </c>
      <c r="B694" t="s">
        <v>2021</v>
      </c>
      <c r="C694" t="s">
        <v>2063</v>
      </c>
      <c r="D694" t="s">
        <v>282</v>
      </c>
      <c r="E694" s="1">
        <v>349497</v>
      </c>
      <c r="F694" s="1">
        <v>360685</v>
      </c>
      <c r="G694" s="7">
        <v>345.166</v>
      </c>
      <c r="H694" t="str">
        <f>CONCATENATE(A694,B694)</f>
        <v>42077</v>
      </c>
      <c r="I694" s="12">
        <f>(F694-E694)/F694</f>
        <v>3.1018755978208131E-2</v>
      </c>
      <c r="J694" s="14">
        <f>F694/G694</f>
        <v>1044.9609752988417</v>
      </c>
    </row>
    <row r="695" spans="1:10" x14ac:dyDescent="0.35">
      <c r="A695" s="10">
        <v>13</v>
      </c>
      <c r="B695" t="s">
        <v>2133</v>
      </c>
      <c r="C695" t="s">
        <v>2045</v>
      </c>
      <c r="D695" t="s">
        <v>371</v>
      </c>
      <c r="E695" s="1">
        <v>28298</v>
      </c>
      <c r="F695" s="1">
        <v>29202</v>
      </c>
      <c r="G695" s="7">
        <v>355.78399999999999</v>
      </c>
      <c r="H695" t="str">
        <f>CONCATENATE(A695,B695)</f>
        <v>13177</v>
      </c>
      <c r="I695" s="12">
        <f>(F695-E695)/F695</f>
        <v>3.0956783781932746E-2</v>
      </c>
      <c r="J695" s="14">
        <f>F695/G695</f>
        <v>82.077889955703469</v>
      </c>
    </row>
    <row r="696" spans="1:10" x14ac:dyDescent="0.35">
      <c r="A696" s="10">
        <v>48</v>
      </c>
      <c r="B696" t="s">
        <v>2274</v>
      </c>
      <c r="C696" t="s">
        <v>1228</v>
      </c>
      <c r="D696" t="s">
        <v>1064</v>
      </c>
      <c r="E696" s="1">
        <v>26405</v>
      </c>
      <c r="F696" s="1">
        <v>27245</v>
      </c>
      <c r="G696" s="7">
        <v>1551.9459999999999</v>
      </c>
      <c r="H696" t="str">
        <f>CONCATENATE(A696,B696)</f>
        <v>48463</v>
      </c>
      <c r="I696" s="12">
        <f>(F696-E696)/F696</f>
        <v>3.0831345200954305E-2</v>
      </c>
      <c r="J696" s="14">
        <f>F696/G696</f>
        <v>17.555378859831464</v>
      </c>
    </row>
    <row r="697" spans="1:10" x14ac:dyDescent="0.35">
      <c r="A697" s="10">
        <v>48</v>
      </c>
      <c r="B697" t="s">
        <v>1988</v>
      </c>
      <c r="C697" t="s">
        <v>1228</v>
      </c>
      <c r="D697" t="s">
        <v>1710</v>
      </c>
      <c r="E697" s="1">
        <v>31861</v>
      </c>
      <c r="F697" s="1">
        <v>32874</v>
      </c>
      <c r="G697" s="7">
        <v>880.23900000000003</v>
      </c>
      <c r="H697" t="str">
        <f>CONCATENATE(A697,B697)</f>
        <v>48025</v>
      </c>
      <c r="I697" s="12">
        <f>(F697-E697)/F697</f>
        <v>3.0814625539940379E-2</v>
      </c>
      <c r="J697" s="14">
        <f>F697/G697</f>
        <v>37.346675164358771</v>
      </c>
    </row>
    <row r="698" spans="1:10" x14ac:dyDescent="0.35">
      <c r="A698" s="10">
        <v>41</v>
      </c>
      <c r="B698" t="s">
        <v>1997</v>
      </c>
      <c r="C698" t="s">
        <v>1603</v>
      </c>
      <c r="D698" t="s">
        <v>1154</v>
      </c>
      <c r="E698" s="1">
        <v>351715</v>
      </c>
      <c r="F698" s="1">
        <v>362895</v>
      </c>
      <c r="G698" s="7">
        <v>4553.1189999999997</v>
      </c>
      <c r="H698" t="str">
        <f>CONCATENATE(A698,B698)</f>
        <v>41039</v>
      </c>
      <c r="I698" s="12">
        <f>(F698-E698)/F698</f>
        <v>3.0807809421457999E-2</v>
      </c>
      <c r="J698" s="14">
        <f>F698/G698</f>
        <v>79.702507226365057</v>
      </c>
    </row>
    <row r="699" spans="1:10" x14ac:dyDescent="0.35">
      <c r="A699" s="10">
        <v>28</v>
      </c>
      <c r="B699" t="s">
        <v>2083</v>
      </c>
      <c r="C699" t="s">
        <v>1362</v>
      </c>
      <c r="D699" t="s">
        <v>946</v>
      </c>
      <c r="E699" s="1">
        <v>29957</v>
      </c>
      <c r="F699" s="1">
        <v>30908</v>
      </c>
      <c r="G699" s="7">
        <v>497.68900000000002</v>
      </c>
      <c r="H699" t="str">
        <f>CONCATENATE(A699,B699)</f>
        <v>28115</v>
      </c>
      <c r="I699" s="12">
        <f>(F699-E699)/F699</f>
        <v>3.0768733014106379E-2</v>
      </c>
      <c r="J699" s="14">
        <f>F699/G699</f>
        <v>62.103040252044948</v>
      </c>
    </row>
    <row r="700" spans="1:10" x14ac:dyDescent="0.35">
      <c r="A700" s="10">
        <v>34</v>
      </c>
      <c r="B700" t="s">
        <v>1994</v>
      </c>
      <c r="C700" t="s">
        <v>2059</v>
      </c>
      <c r="D700" t="s">
        <v>134</v>
      </c>
      <c r="E700" s="1">
        <v>323444</v>
      </c>
      <c r="F700" s="1">
        <v>333654</v>
      </c>
      <c r="G700" s="7">
        <v>301.81299999999999</v>
      </c>
      <c r="H700" t="str">
        <f>CONCATENATE(A700,B700)</f>
        <v>34035</v>
      </c>
      <c r="I700" s="12">
        <f>(F700-E700)/F700</f>
        <v>3.0600562259106741E-2</v>
      </c>
      <c r="J700" s="14">
        <f>F700/G700</f>
        <v>1105.4991004363631</v>
      </c>
    </row>
    <row r="701" spans="1:10" x14ac:dyDescent="0.35">
      <c r="A701" s="10">
        <v>49</v>
      </c>
      <c r="B701" t="s">
        <v>1984</v>
      </c>
      <c r="C701" t="s">
        <v>1524</v>
      </c>
      <c r="D701" t="s">
        <v>1159</v>
      </c>
      <c r="E701" s="1">
        <v>9225</v>
      </c>
      <c r="F701" s="1">
        <v>9516</v>
      </c>
      <c r="G701" s="7">
        <v>3671.5430000000001</v>
      </c>
      <c r="H701" t="str">
        <f>CONCATENATE(A701,B701)</f>
        <v>49019</v>
      </c>
      <c r="I701" s="12">
        <f>(F701-E701)/F701</f>
        <v>3.0580075662042874E-2</v>
      </c>
      <c r="J701" s="14">
        <f>F701/G701</f>
        <v>2.5918258345333283</v>
      </c>
    </row>
    <row r="702" spans="1:10" x14ac:dyDescent="0.35">
      <c r="A702" s="10">
        <v>13</v>
      </c>
      <c r="B702" t="s">
        <v>2166</v>
      </c>
      <c r="C702" t="s">
        <v>2045</v>
      </c>
      <c r="D702" t="s">
        <v>1819</v>
      </c>
      <c r="E702" s="1">
        <v>5010</v>
      </c>
      <c r="F702" s="1">
        <v>5168</v>
      </c>
      <c r="G702" s="7">
        <v>166.90600000000001</v>
      </c>
      <c r="H702" t="str">
        <f>CONCATENATE(A702,B702)</f>
        <v>13249</v>
      </c>
      <c r="I702" s="12">
        <f>(F702-E702)/F702</f>
        <v>3.0572755417956655E-2</v>
      </c>
      <c r="J702" s="14">
        <f>F702/G702</f>
        <v>30.963536361784477</v>
      </c>
    </row>
    <row r="703" spans="1:10" x14ac:dyDescent="0.35">
      <c r="A703" s="10">
        <v>16</v>
      </c>
      <c r="B703" t="s">
        <v>1986</v>
      </c>
      <c r="C703" t="s">
        <v>1503</v>
      </c>
      <c r="D703" t="s">
        <v>1377</v>
      </c>
      <c r="E703" s="1">
        <v>10972</v>
      </c>
      <c r="F703" s="1">
        <v>11318</v>
      </c>
      <c r="G703" s="7">
        <v>1268.56</v>
      </c>
      <c r="H703" t="str">
        <f>CONCATENATE(A703,B703)</f>
        <v>16021</v>
      </c>
      <c r="I703" s="12">
        <f>(F703-E703)/F703</f>
        <v>3.0570772221240501E-2</v>
      </c>
      <c r="J703" s="14">
        <f>F703/G703</f>
        <v>8.9219272245695915</v>
      </c>
    </row>
    <row r="704" spans="1:10" x14ac:dyDescent="0.35">
      <c r="A704" s="10">
        <v>13</v>
      </c>
      <c r="B704" t="s">
        <v>1997</v>
      </c>
      <c r="C704" t="s">
        <v>2045</v>
      </c>
      <c r="D704" t="s">
        <v>659</v>
      </c>
      <c r="E704" s="1">
        <v>50513</v>
      </c>
      <c r="F704" s="1">
        <v>52102</v>
      </c>
      <c r="G704" s="7">
        <v>613.02499999999998</v>
      </c>
      <c r="H704" t="str">
        <f>CONCATENATE(A704,B704)</f>
        <v>13039</v>
      </c>
      <c r="I704" s="12">
        <f>(F704-E704)/F704</f>
        <v>3.0497869563548424E-2</v>
      </c>
      <c r="J704" s="14">
        <f>F704/G704</f>
        <v>84.991639818930722</v>
      </c>
    </row>
    <row r="705" spans="1:10" x14ac:dyDescent="0.35">
      <c r="A705" s="10">
        <v>35</v>
      </c>
      <c r="B705" t="s">
        <v>2002</v>
      </c>
      <c r="C705" t="s">
        <v>2060</v>
      </c>
      <c r="D705" t="s">
        <v>1089</v>
      </c>
      <c r="E705" s="1">
        <v>144170</v>
      </c>
      <c r="F705" s="1">
        <v>148686</v>
      </c>
      <c r="G705" s="7">
        <v>1909.414</v>
      </c>
      <c r="H705" t="str">
        <f>CONCATENATE(A705,B705)</f>
        <v>35049</v>
      </c>
      <c r="I705" s="12">
        <f>(F705-E705)/F705</f>
        <v>3.0372731797210228E-2</v>
      </c>
      <c r="J705" s="14">
        <f>F705/G705</f>
        <v>77.869964292709696</v>
      </c>
    </row>
    <row r="706" spans="1:10" x14ac:dyDescent="0.35">
      <c r="A706" s="10">
        <v>46</v>
      </c>
      <c r="B706" t="s">
        <v>2013</v>
      </c>
      <c r="C706" t="s">
        <v>2066</v>
      </c>
      <c r="D706" t="s">
        <v>693</v>
      </c>
      <c r="E706" s="1">
        <v>17022</v>
      </c>
      <c r="F706" s="1">
        <v>17555</v>
      </c>
      <c r="G706" s="7">
        <v>741.56</v>
      </c>
      <c r="H706" t="str">
        <f>CONCATENATE(A706,B706)</f>
        <v>46065</v>
      </c>
      <c r="I706" s="12">
        <f>(F706-E706)/F706</f>
        <v>3.0361720307604673E-2</v>
      </c>
      <c r="J706" s="14">
        <f>F706/G706</f>
        <v>23.673067587248504</v>
      </c>
    </row>
    <row r="707" spans="1:10" x14ac:dyDescent="0.35">
      <c r="A707" s="10">
        <v>25</v>
      </c>
      <c r="B707" t="s">
        <v>1987</v>
      </c>
      <c r="C707" t="s">
        <v>2052</v>
      </c>
      <c r="D707" t="s">
        <v>340</v>
      </c>
      <c r="E707" s="1">
        <v>494919</v>
      </c>
      <c r="F707" s="1">
        <v>510393</v>
      </c>
      <c r="G707" s="7">
        <v>659.07500000000005</v>
      </c>
      <c r="H707" t="str">
        <f>CONCATENATE(A707,B707)</f>
        <v>25023</v>
      </c>
      <c r="I707" s="12">
        <f>(F707-E707)/F707</f>
        <v>3.0317813919861755E-2</v>
      </c>
      <c r="J707" s="14">
        <f>F707/G707</f>
        <v>774.40807191897727</v>
      </c>
    </row>
    <row r="708" spans="1:10" x14ac:dyDescent="0.35">
      <c r="A708" s="10">
        <v>51</v>
      </c>
      <c r="B708" t="s">
        <v>2313</v>
      </c>
      <c r="C708" t="s">
        <v>2069</v>
      </c>
      <c r="D708" t="s">
        <v>1268</v>
      </c>
      <c r="E708" s="1">
        <v>7042</v>
      </c>
      <c r="F708" s="1">
        <v>7262</v>
      </c>
      <c r="G708" s="7">
        <v>2.4969999999999999</v>
      </c>
      <c r="H708" t="str">
        <f>CONCATENATE(A708,B708)</f>
        <v>51678</v>
      </c>
      <c r="I708" s="12">
        <f>(F708-E708)/F708</f>
        <v>3.0294684659873315E-2</v>
      </c>
      <c r="J708" s="14">
        <f>F708/G708</f>
        <v>2908.2899479375251</v>
      </c>
    </row>
    <row r="709" spans="1:10" x14ac:dyDescent="0.35">
      <c r="A709" s="10">
        <v>22</v>
      </c>
      <c r="B709" t="s">
        <v>1984</v>
      </c>
      <c r="C709" t="s">
        <v>2049</v>
      </c>
      <c r="D709" t="s">
        <v>1043</v>
      </c>
      <c r="E709" s="1">
        <v>192768</v>
      </c>
      <c r="F709" s="1">
        <v>198788</v>
      </c>
      <c r="G709" s="7">
        <v>1063.6590000000001</v>
      </c>
      <c r="H709" t="str">
        <f>CONCATENATE(A709,B709)</f>
        <v>22019</v>
      </c>
      <c r="I709" s="12">
        <f>(F709-E709)/F709</f>
        <v>3.0283518119806025E-2</v>
      </c>
      <c r="J709" s="14">
        <f>F709/G709</f>
        <v>186.89072343674053</v>
      </c>
    </row>
    <row r="710" spans="1:10" x14ac:dyDescent="0.35">
      <c r="A710" s="10">
        <v>55</v>
      </c>
      <c r="B710" t="s">
        <v>2012</v>
      </c>
      <c r="C710" t="s">
        <v>2071</v>
      </c>
      <c r="D710" t="s">
        <v>537</v>
      </c>
      <c r="E710" s="1">
        <v>114638</v>
      </c>
      <c r="F710" s="1">
        <v>118212</v>
      </c>
      <c r="G710" s="7">
        <v>451.68599999999998</v>
      </c>
      <c r="H710" t="str">
        <f>CONCATENATE(A710,B710)</f>
        <v>55063</v>
      </c>
      <c r="I710" s="12">
        <f>(F710-E710)/F710</f>
        <v>3.0233817209758738E-2</v>
      </c>
      <c r="J710" s="14">
        <f>F710/G710</f>
        <v>261.71278277387393</v>
      </c>
    </row>
    <row r="711" spans="1:10" x14ac:dyDescent="0.35">
      <c r="A711" s="10">
        <v>41</v>
      </c>
      <c r="B711" t="s">
        <v>1979</v>
      </c>
      <c r="C711" t="s">
        <v>1603</v>
      </c>
      <c r="D711" t="s">
        <v>782</v>
      </c>
      <c r="E711" s="1">
        <v>20978</v>
      </c>
      <c r="F711" s="1">
        <v>21630</v>
      </c>
      <c r="G711" s="7">
        <v>2979.0859999999998</v>
      </c>
      <c r="H711" t="str">
        <f>CONCATENATE(A711,B711)</f>
        <v>41013</v>
      </c>
      <c r="I711" s="12">
        <f>(F711-E711)/F711</f>
        <v>3.0143319463707813E-2</v>
      </c>
      <c r="J711" s="14">
        <f>F711/G711</f>
        <v>7.2606161755652581</v>
      </c>
    </row>
    <row r="712" spans="1:10" x14ac:dyDescent="0.35">
      <c r="A712" s="10">
        <v>40</v>
      </c>
      <c r="B712" t="s">
        <v>1986</v>
      </c>
      <c r="C712" t="s">
        <v>1286</v>
      </c>
      <c r="D712" t="s">
        <v>356</v>
      </c>
      <c r="E712" s="1">
        <v>46987</v>
      </c>
      <c r="F712" s="1">
        <v>48447</v>
      </c>
      <c r="G712" s="7">
        <v>749.40800000000002</v>
      </c>
      <c r="H712" t="str">
        <f>CONCATENATE(A712,B712)</f>
        <v>40021</v>
      </c>
      <c r="I712" s="12">
        <f>(F712-E712)/F712</f>
        <v>3.0136024934464465E-2</v>
      </c>
      <c r="J712" s="14">
        <f>F712/G712</f>
        <v>64.647028054144073</v>
      </c>
    </row>
    <row r="713" spans="1:10" x14ac:dyDescent="0.35">
      <c r="A713" s="10">
        <v>50</v>
      </c>
      <c r="B713" t="s">
        <v>1981</v>
      </c>
      <c r="C713" t="s">
        <v>2068</v>
      </c>
      <c r="D713" t="s">
        <v>1296</v>
      </c>
      <c r="E713" s="1">
        <v>24475</v>
      </c>
      <c r="F713" s="1">
        <v>25235</v>
      </c>
      <c r="G713" s="7">
        <v>458.79700000000003</v>
      </c>
      <c r="H713" t="str">
        <f>CONCATENATE(A713,B713)</f>
        <v>50015</v>
      </c>
      <c r="I713" s="12">
        <f>(F713-E713)/F713</f>
        <v>3.0116901129383793E-2</v>
      </c>
      <c r="J713" s="14">
        <f>F713/G713</f>
        <v>55.002539249384803</v>
      </c>
    </row>
    <row r="714" spans="1:10" x14ac:dyDescent="0.35">
      <c r="A714" s="10">
        <v>48</v>
      </c>
      <c r="B714" t="s">
        <v>2281</v>
      </c>
      <c r="C714" t="s">
        <v>1228</v>
      </c>
      <c r="D714" t="s">
        <v>94</v>
      </c>
      <c r="E714" s="1">
        <v>33718</v>
      </c>
      <c r="F714" s="1">
        <v>34765</v>
      </c>
      <c r="G714" s="7">
        <v>603.95399999999995</v>
      </c>
      <c r="H714" t="str">
        <f>CONCATENATE(A714,B714)</f>
        <v>48477</v>
      </c>
      <c r="I714" s="12">
        <f>(F714-E714)/F714</f>
        <v>3.0116496476341147E-2</v>
      </c>
      <c r="J714" s="14">
        <f>F714/G714</f>
        <v>57.562330905996156</v>
      </c>
    </row>
    <row r="715" spans="1:10" x14ac:dyDescent="0.35">
      <c r="A715" s="10">
        <v>37</v>
      </c>
      <c r="B715" t="s">
        <v>2078</v>
      </c>
      <c r="C715" t="s">
        <v>2061</v>
      </c>
      <c r="D715" t="s">
        <v>371</v>
      </c>
      <c r="E715" s="1">
        <v>57866</v>
      </c>
      <c r="F715" s="1">
        <v>59660</v>
      </c>
      <c r="G715" s="7">
        <v>254.959</v>
      </c>
      <c r="H715" t="str">
        <f>CONCATENATE(A715,B715)</f>
        <v>37105</v>
      </c>
      <c r="I715" s="12">
        <f>(F715-E715)/F715</f>
        <v>3.0070398927254442E-2</v>
      </c>
      <c r="J715" s="14">
        <f>F715/G715</f>
        <v>233.99840758710224</v>
      </c>
    </row>
    <row r="716" spans="1:10" x14ac:dyDescent="0.35">
      <c r="A716" s="10">
        <v>21</v>
      </c>
      <c r="B716" t="s">
        <v>1994</v>
      </c>
      <c r="C716" t="s">
        <v>2048</v>
      </c>
      <c r="D716" t="s">
        <v>398</v>
      </c>
      <c r="E716" s="1">
        <v>37191</v>
      </c>
      <c r="F716" s="1">
        <v>38343</v>
      </c>
      <c r="G716" s="7">
        <v>385.02100000000002</v>
      </c>
      <c r="H716" t="str">
        <f>CONCATENATE(A716,B716)</f>
        <v>21035</v>
      </c>
      <c r="I716" s="12">
        <f>(F716-E716)/F716</f>
        <v>3.0044597449338864E-2</v>
      </c>
      <c r="J716" s="14">
        <f>F716/G716</f>
        <v>99.586775786255814</v>
      </c>
    </row>
    <row r="717" spans="1:10" x14ac:dyDescent="0.35">
      <c r="A717" s="10">
        <v>2</v>
      </c>
      <c r="B717" t="s">
        <v>2017</v>
      </c>
      <c r="C717" t="s">
        <v>2041</v>
      </c>
      <c r="D717" t="s">
        <v>1568</v>
      </c>
      <c r="E717" s="1">
        <v>4847</v>
      </c>
      <c r="F717" s="1">
        <v>4997</v>
      </c>
      <c r="G717" s="7">
        <v>18568.777999999998</v>
      </c>
      <c r="H717" t="str">
        <f>CONCATENATE(A717,B717)</f>
        <v>2070</v>
      </c>
      <c r="I717" s="12">
        <f>(F717-E717)/F717</f>
        <v>3.0018010806483891E-2</v>
      </c>
      <c r="J717" s="14">
        <f>F717/G717</f>
        <v>0.26910763863944093</v>
      </c>
    </row>
    <row r="718" spans="1:10" x14ac:dyDescent="0.35">
      <c r="A718" s="10">
        <v>50</v>
      </c>
      <c r="B718" t="s">
        <v>1975</v>
      </c>
      <c r="C718" t="s">
        <v>2068</v>
      </c>
      <c r="D718" t="s">
        <v>1185</v>
      </c>
      <c r="E718" s="1">
        <v>156545</v>
      </c>
      <c r="F718" s="1">
        <v>161382</v>
      </c>
      <c r="G718" s="7">
        <v>536.57799999999997</v>
      </c>
      <c r="H718" t="str">
        <f>CONCATENATE(A718,B718)</f>
        <v>50007</v>
      </c>
      <c r="I718" s="12">
        <f>(F718-E718)/F718</f>
        <v>2.9972363708468105E-2</v>
      </c>
      <c r="J718" s="14">
        <f>F718/G718</f>
        <v>300.76149227139393</v>
      </c>
    </row>
    <row r="719" spans="1:10" x14ac:dyDescent="0.35">
      <c r="A719" s="10">
        <v>45</v>
      </c>
      <c r="B719" t="s">
        <v>2007</v>
      </c>
      <c r="C719" t="s">
        <v>2065</v>
      </c>
      <c r="D719" t="s">
        <v>1963</v>
      </c>
      <c r="E719" s="1">
        <v>61697</v>
      </c>
      <c r="F719" s="1">
        <v>63603</v>
      </c>
      <c r="G719" s="7">
        <v>726.56200000000001</v>
      </c>
      <c r="H719" t="str">
        <f>CONCATENATE(A719,B719)</f>
        <v>45055</v>
      </c>
      <c r="I719" s="12">
        <f>(F719-E719)/F719</f>
        <v>2.9967139914783895E-2</v>
      </c>
      <c r="J719" s="14">
        <f>F719/G719</f>
        <v>87.539673145581517</v>
      </c>
    </row>
    <row r="720" spans="1:10" x14ac:dyDescent="0.35">
      <c r="A720" s="10">
        <v>47</v>
      </c>
      <c r="B720" t="s">
        <v>2115</v>
      </c>
      <c r="C720" t="s">
        <v>2067</v>
      </c>
      <c r="D720" t="s">
        <v>66</v>
      </c>
      <c r="E720" s="1">
        <v>72321</v>
      </c>
      <c r="F720" s="1">
        <v>74553</v>
      </c>
      <c r="G720" s="7">
        <v>401.10300000000001</v>
      </c>
      <c r="H720" t="str">
        <f>CONCATENATE(A720,B720)</f>
        <v>47141</v>
      </c>
      <c r="I720" s="12">
        <f>(F720-E720)/F720</f>
        <v>2.993843306104382E-2</v>
      </c>
      <c r="J720" s="14">
        <f>F720/G720</f>
        <v>185.86996357544072</v>
      </c>
    </row>
    <row r="721" spans="1:10" x14ac:dyDescent="0.35">
      <c r="A721" s="10">
        <v>51</v>
      </c>
      <c r="B721" t="s">
        <v>2021</v>
      </c>
      <c r="C721" t="s">
        <v>2069</v>
      </c>
      <c r="D721" t="s">
        <v>391</v>
      </c>
      <c r="E721" s="1">
        <v>15533</v>
      </c>
      <c r="F721" s="1">
        <v>16012</v>
      </c>
      <c r="G721" s="7">
        <v>442.17500000000001</v>
      </c>
      <c r="H721" t="str">
        <f>CONCATENATE(A721,B721)</f>
        <v>51077</v>
      </c>
      <c r="I721" s="12">
        <f>(F721-E721)/F721</f>
        <v>2.9915063702223334E-2</v>
      </c>
      <c r="J721" s="14">
        <f>F721/G721</f>
        <v>36.211907050375984</v>
      </c>
    </row>
    <row r="722" spans="1:10" x14ac:dyDescent="0.35">
      <c r="A722" s="10">
        <v>29</v>
      </c>
      <c r="B722" t="s">
        <v>2151</v>
      </c>
      <c r="C722" t="s">
        <v>2055</v>
      </c>
      <c r="D722" t="s">
        <v>130</v>
      </c>
      <c r="E722" s="1">
        <v>32513</v>
      </c>
      <c r="F722" s="1">
        <v>33513</v>
      </c>
      <c r="G722" s="7">
        <v>428.601</v>
      </c>
      <c r="H722" t="str">
        <f>CONCATENATE(A722,B722)</f>
        <v>29219</v>
      </c>
      <c r="I722" s="12">
        <f>(F722-E722)/F722</f>
        <v>2.9839166890460418E-2</v>
      </c>
      <c r="J722" s="14">
        <f>F722/G722</f>
        <v>78.191604779270236</v>
      </c>
    </row>
    <row r="723" spans="1:10" x14ac:dyDescent="0.35">
      <c r="A723" s="10">
        <v>56</v>
      </c>
      <c r="B723" t="s">
        <v>1993</v>
      </c>
      <c r="C723" t="s">
        <v>1395</v>
      </c>
      <c r="D723" t="s">
        <v>581</v>
      </c>
      <c r="E723" s="1">
        <v>29116</v>
      </c>
      <c r="F723" s="1">
        <v>30009</v>
      </c>
      <c r="G723" s="7">
        <v>2523.9929999999999</v>
      </c>
      <c r="H723" t="str">
        <f>CONCATENATE(A723,B723)</f>
        <v>56033</v>
      </c>
      <c r="I723" s="12">
        <f>(F723-E723)/F723</f>
        <v>2.9757739344863209E-2</v>
      </c>
      <c r="J723" s="14">
        <f>F723/G723</f>
        <v>11.889494146774576</v>
      </c>
    </row>
    <row r="724" spans="1:10" x14ac:dyDescent="0.35">
      <c r="A724" s="10">
        <v>51</v>
      </c>
      <c r="B724" t="s">
        <v>2034</v>
      </c>
      <c r="C724" t="s">
        <v>2069</v>
      </c>
      <c r="D724" t="s">
        <v>1570</v>
      </c>
      <c r="E724" s="1">
        <v>6945</v>
      </c>
      <c r="F724" s="1">
        <v>7158</v>
      </c>
      <c r="G724" s="7">
        <v>315.13799999999998</v>
      </c>
      <c r="H724" t="str">
        <f>CONCATENATE(A724,B724)</f>
        <v>51097</v>
      </c>
      <c r="I724" s="12">
        <f>(F724-E724)/F724</f>
        <v>2.9756915339480303E-2</v>
      </c>
      <c r="J724" s="14">
        <f>F724/G724</f>
        <v>22.71385869047846</v>
      </c>
    </row>
    <row r="725" spans="1:10" x14ac:dyDescent="0.35">
      <c r="A725" s="10">
        <v>53</v>
      </c>
      <c r="B725" t="s">
        <v>2007</v>
      </c>
      <c r="C725" t="s">
        <v>93</v>
      </c>
      <c r="D725" t="s">
        <v>113</v>
      </c>
      <c r="E725" s="1">
        <v>15769</v>
      </c>
      <c r="F725" s="1">
        <v>16252</v>
      </c>
      <c r="G725" s="7">
        <v>173.91499999999999</v>
      </c>
      <c r="H725" t="str">
        <f>CONCATENATE(A725,B725)</f>
        <v>53055</v>
      </c>
      <c r="I725" s="12">
        <f>(F725-E725)/F725</f>
        <v>2.9719419148412501E-2</v>
      </c>
      <c r="J725" s="14">
        <f>F725/G725</f>
        <v>93.447948710577009</v>
      </c>
    </row>
    <row r="726" spans="1:10" x14ac:dyDescent="0.35">
      <c r="A726" s="10">
        <v>47</v>
      </c>
      <c r="B726" t="s">
        <v>2084</v>
      </c>
      <c r="C726" t="s">
        <v>2067</v>
      </c>
      <c r="D726" t="s">
        <v>133</v>
      </c>
      <c r="E726" s="1">
        <v>30617</v>
      </c>
      <c r="F726" s="1">
        <v>31552</v>
      </c>
      <c r="G726" s="7">
        <v>375.46</v>
      </c>
      <c r="H726" t="str">
        <f>CONCATENATE(A726,B726)</f>
        <v>47117</v>
      </c>
      <c r="I726" s="12">
        <f>(F726-E726)/F726</f>
        <v>2.9633620689655173E-2</v>
      </c>
      <c r="J726" s="14">
        <f>F726/G726</f>
        <v>84.035583018164388</v>
      </c>
    </row>
    <row r="727" spans="1:10" x14ac:dyDescent="0.35">
      <c r="A727" s="10">
        <v>2</v>
      </c>
      <c r="B727" t="s">
        <v>2102</v>
      </c>
      <c r="C727" t="s">
        <v>2041</v>
      </c>
      <c r="D727" t="s">
        <v>1476</v>
      </c>
      <c r="E727" s="1">
        <v>7523</v>
      </c>
      <c r="F727" s="1">
        <v>7752</v>
      </c>
      <c r="G727" s="7">
        <v>35572.584000000003</v>
      </c>
      <c r="H727" t="str">
        <f>CONCATENATE(A727,B727)</f>
        <v>2188</v>
      </c>
      <c r="I727" s="12">
        <f>(F727-E727)/F727</f>
        <v>2.9540763673890608E-2</v>
      </c>
      <c r="J727" s="14">
        <f>F727/G727</f>
        <v>0.21792063236114642</v>
      </c>
    </row>
    <row r="728" spans="1:10" x14ac:dyDescent="0.35">
      <c r="A728" s="10">
        <v>21</v>
      </c>
      <c r="B728" t="s">
        <v>2081</v>
      </c>
      <c r="C728" t="s">
        <v>2048</v>
      </c>
      <c r="D728" t="s">
        <v>220</v>
      </c>
      <c r="E728" s="1">
        <v>741096</v>
      </c>
      <c r="F728" s="1">
        <v>763623</v>
      </c>
      <c r="G728" s="7">
        <v>380.416</v>
      </c>
      <c r="H728" t="str">
        <f>CONCATENATE(A728,B728)</f>
        <v>21111</v>
      </c>
      <c r="I728" s="12">
        <f>(F728-E728)/F728</f>
        <v>2.9500159109927281E-2</v>
      </c>
      <c r="J728" s="14">
        <f>F728/G728</f>
        <v>2007.3367050807537</v>
      </c>
    </row>
    <row r="729" spans="1:10" x14ac:dyDescent="0.35">
      <c r="A729" s="10">
        <v>4</v>
      </c>
      <c r="B729" t="s">
        <v>1984</v>
      </c>
      <c r="C729" t="s">
        <v>2042</v>
      </c>
      <c r="D729" t="s">
        <v>490</v>
      </c>
      <c r="E729" s="1">
        <v>980263</v>
      </c>
      <c r="F729" s="1">
        <v>1010025</v>
      </c>
      <c r="G729" s="7">
        <v>9187.0360000000001</v>
      </c>
      <c r="H729" t="str">
        <f>CONCATENATE(A729,B729)</f>
        <v>4019</v>
      </c>
      <c r="I729" s="12">
        <f>(F729-E729)/F729</f>
        <v>2.9466597361451449E-2</v>
      </c>
      <c r="J729" s="14">
        <f>F729/G729</f>
        <v>109.94024623393224</v>
      </c>
    </row>
    <row r="730" spans="1:10" x14ac:dyDescent="0.35">
      <c r="A730" s="10">
        <v>18</v>
      </c>
      <c r="B730" t="s">
        <v>1992</v>
      </c>
      <c r="C730" t="s">
        <v>1577</v>
      </c>
      <c r="D730" t="s">
        <v>396</v>
      </c>
      <c r="E730" s="1">
        <v>25740</v>
      </c>
      <c r="F730" s="1">
        <v>26521</v>
      </c>
      <c r="G730" s="7">
        <v>372.56799999999998</v>
      </c>
      <c r="H730" t="str">
        <f>CONCATENATE(A730,B730)</f>
        <v>18031</v>
      </c>
      <c r="I730" s="12">
        <f>(F730-E730)/F730</f>
        <v>2.9448361675653255E-2</v>
      </c>
      <c r="J730" s="14">
        <f>F730/G730</f>
        <v>71.184320714607807</v>
      </c>
    </row>
    <row r="731" spans="1:10" x14ac:dyDescent="0.35">
      <c r="A731" s="10">
        <v>56</v>
      </c>
      <c r="B731" t="s">
        <v>1972</v>
      </c>
      <c r="C731" t="s">
        <v>1395</v>
      </c>
      <c r="D731" t="s">
        <v>925</v>
      </c>
      <c r="E731" s="1">
        <v>11668</v>
      </c>
      <c r="F731" s="1">
        <v>12022</v>
      </c>
      <c r="G731" s="7">
        <v>3137.0970000000002</v>
      </c>
      <c r="H731" t="str">
        <f>CONCATENATE(A731,B731)</f>
        <v>56003</v>
      </c>
      <c r="I731" s="12">
        <f>(F731-E731)/F731</f>
        <v>2.9446015637997005E-2</v>
      </c>
      <c r="J731" s="14">
        <f>F731/G731</f>
        <v>3.8322053796870161</v>
      </c>
    </row>
    <row r="732" spans="1:10" x14ac:dyDescent="0.35">
      <c r="A732" s="10">
        <v>46</v>
      </c>
      <c r="B732" t="s">
        <v>2024</v>
      </c>
      <c r="C732" t="s">
        <v>2066</v>
      </c>
      <c r="D732" t="s">
        <v>301</v>
      </c>
      <c r="E732" s="1">
        <v>24097</v>
      </c>
      <c r="F732" s="1">
        <v>24827</v>
      </c>
      <c r="G732" s="7">
        <v>800.03499999999997</v>
      </c>
      <c r="H732" t="str">
        <f>CONCATENATE(A732,B732)</f>
        <v>46081</v>
      </c>
      <c r="I732" s="12">
        <f>(F732-E732)/F732</f>
        <v>2.9403472026422846E-2</v>
      </c>
      <c r="J732" s="14">
        <f>F732/G732</f>
        <v>31.032392332835439</v>
      </c>
    </row>
    <row r="733" spans="1:10" x14ac:dyDescent="0.35">
      <c r="A733" s="10">
        <v>8</v>
      </c>
      <c r="B733" t="s">
        <v>2000</v>
      </c>
      <c r="C733" t="s">
        <v>1926</v>
      </c>
      <c r="D733" t="s">
        <v>124</v>
      </c>
      <c r="E733" s="1">
        <v>56389</v>
      </c>
      <c r="F733" s="1">
        <v>58095</v>
      </c>
      <c r="G733" s="7">
        <v>2947.5630000000001</v>
      </c>
      <c r="H733" t="str">
        <f>CONCATENATE(A733,B733)</f>
        <v>8045</v>
      </c>
      <c r="I733" s="12">
        <f>(F733-E733)/F733</f>
        <v>2.9365694121697219E-2</v>
      </c>
      <c r="J733" s="14">
        <f>F733/G733</f>
        <v>19.709502392315279</v>
      </c>
    </row>
    <row r="734" spans="1:10" x14ac:dyDescent="0.35">
      <c r="A734" s="10">
        <v>36</v>
      </c>
      <c r="B734" t="s">
        <v>2031</v>
      </c>
      <c r="C734" t="s">
        <v>538</v>
      </c>
      <c r="D734" t="s">
        <v>1401</v>
      </c>
      <c r="E734" s="1">
        <v>219607</v>
      </c>
      <c r="F734" s="1">
        <v>226249</v>
      </c>
      <c r="G734" s="7">
        <v>809.98400000000004</v>
      </c>
      <c r="H734" t="str">
        <f>CONCATENATE(A734,B734)</f>
        <v>36091</v>
      </c>
      <c r="I734" s="12">
        <f>(F734-E734)/F734</f>
        <v>2.9357035832202574E-2</v>
      </c>
      <c r="J734" s="14">
        <f>F734/G734</f>
        <v>279.32527062262955</v>
      </c>
    </row>
    <row r="735" spans="1:10" x14ac:dyDescent="0.35">
      <c r="A735" s="10">
        <v>17</v>
      </c>
      <c r="B735" t="s">
        <v>2029</v>
      </c>
      <c r="C735" t="s">
        <v>2046</v>
      </c>
      <c r="D735" t="s">
        <v>132</v>
      </c>
      <c r="E735" s="1">
        <v>515269</v>
      </c>
      <c r="F735" s="1">
        <v>530847</v>
      </c>
      <c r="G735" s="7">
        <v>520.05799999999999</v>
      </c>
      <c r="H735" t="str">
        <f>CONCATENATE(A735,B735)</f>
        <v>17089</v>
      </c>
      <c r="I735" s="12">
        <f>(F735-E735)/F735</f>
        <v>2.93455553106639E-2</v>
      </c>
      <c r="J735" s="14">
        <f>F735/G735</f>
        <v>1020.7457629725915</v>
      </c>
    </row>
    <row r="736" spans="1:10" x14ac:dyDescent="0.35">
      <c r="A736" s="10">
        <v>48</v>
      </c>
      <c r="B736" t="s">
        <v>2153</v>
      </c>
      <c r="C736" t="s">
        <v>1228</v>
      </c>
      <c r="D736" t="s">
        <v>706</v>
      </c>
      <c r="E736" s="1">
        <v>35161</v>
      </c>
      <c r="F736" s="1">
        <v>36223</v>
      </c>
      <c r="G736" s="7">
        <v>767.17399999999998</v>
      </c>
      <c r="H736" t="str">
        <f>CONCATENATE(A736,B736)</f>
        <v>48223</v>
      </c>
      <c r="I736" s="12">
        <f>(F736-E736)/F736</f>
        <v>2.9318388868950666E-2</v>
      </c>
      <c r="J736" s="14">
        <f>F736/G736</f>
        <v>47.216146532598863</v>
      </c>
    </row>
    <row r="737" spans="1:10" x14ac:dyDescent="0.35">
      <c r="A737" s="10">
        <v>48</v>
      </c>
      <c r="B737" t="s">
        <v>2134</v>
      </c>
      <c r="C737" t="s">
        <v>1228</v>
      </c>
      <c r="D737" t="s">
        <v>75</v>
      </c>
      <c r="E737" s="1">
        <v>22535</v>
      </c>
      <c r="F737" s="1">
        <v>23210</v>
      </c>
      <c r="G737" s="7">
        <v>925.97400000000005</v>
      </c>
      <c r="H737" t="str">
        <f>CONCATENATE(A737,B737)</f>
        <v>48179</v>
      </c>
      <c r="I737" s="12">
        <f>(F737-E737)/F737</f>
        <v>2.9082292115467472E-2</v>
      </c>
      <c r="J737" s="14">
        <f>F737/G737</f>
        <v>25.065498599312722</v>
      </c>
    </row>
    <row r="738" spans="1:10" x14ac:dyDescent="0.35">
      <c r="A738" s="10">
        <v>18</v>
      </c>
      <c r="B738" t="s">
        <v>1997</v>
      </c>
      <c r="C738" t="s">
        <v>1577</v>
      </c>
      <c r="D738" t="s">
        <v>491</v>
      </c>
      <c r="E738" s="1">
        <v>197559</v>
      </c>
      <c r="F738" s="1">
        <v>203474</v>
      </c>
      <c r="G738" s="7">
        <v>463.17</v>
      </c>
      <c r="H738" t="str">
        <f>CONCATENATE(A738,B738)</f>
        <v>18039</v>
      </c>
      <c r="I738" s="12">
        <f>(F738-E738)/F738</f>
        <v>2.9070053176327198E-2</v>
      </c>
      <c r="J738" s="14">
        <f>F738/G738</f>
        <v>439.30738173888636</v>
      </c>
    </row>
    <row r="739" spans="1:10" x14ac:dyDescent="0.35">
      <c r="A739" s="10">
        <v>33</v>
      </c>
      <c r="B739" t="s">
        <v>1983</v>
      </c>
      <c r="C739" t="s">
        <v>2058</v>
      </c>
      <c r="D739" t="s">
        <v>1338</v>
      </c>
      <c r="E739" s="1">
        <v>123143</v>
      </c>
      <c r="F739" s="1">
        <v>126825</v>
      </c>
      <c r="G739" s="7">
        <v>368.97500000000002</v>
      </c>
      <c r="H739" t="str">
        <f>CONCATENATE(A739,B739)</f>
        <v>33017</v>
      </c>
      <c r="I739" s="12">
        <f>(F739-E739)/F739</f>
        <v>2.9032130889020305E-2</v>
      </c>
      <c r="J739" s="14">
        <f>F739/G739</f>
        <v>343.72247442238631</v>
      </c>
    </row>
    <row r="740" spans="1:10" x14ac:dyDescent="0.35">
      <c r="A740" s="10">
        <v>51</v>
      </c>
      <c r="B740" t="s">
        <v>2127</v>
      </c>
      <c r="C740" t="s">
        <v>2069</v>
      </c>
      <c r="D740" t="s">
        <v>716</v>
      </c>
      <c r="E740" s="1">
        <v>76314</v>
      </c>
      <c r="F740" s="1">
        <v>78593</v>
      </c>
      <c r="G740" s="7">
        <v>849.08600000000001</v>
      </c>
      <c r="H740" t="str">
        <f>CONCATENATE(A740,B740)</f>
        <v>51165</v>
      </c>
      <c r="I740" s="12">
        <f>(F740-E740)/F740</f>
        <v>2.8997493415444123E-2</v>
      </c>
      <c r="J740" s="14">
        <f>F740/G740</f>
        <v>92.561884190765127</v>
      </c>
    </row>
    <row r="741" spans="1:10" x14ac:dyDescent="0.35">
      <c r="A741" s="10">
        <v>13</v>
      </c>
      <c r="B741" t="s">
        <v>2155</v>
      </c>
      <c r="C741" t="s">
        <v>2045</v>
      </c>
      <c r="D741" t="s">
        <v>735</v>
      </c>
      <c r="E741" s="1">
        <v>29431</v>
      </c>
      <c r="F741" s="1">
        <v>30309</v>
      </c>
      <c r="G741" s="7">
        <v>232.05699999999999</v>
      </c>
      <c r="H741" t="str">
        <f>CONCATENATE(A741,B741)</f>
        <v>13227</v>
      </c>
      <c r="I741" s="12">
        <f>(F741-E741)/F741</f>
        <v>2.8968293246230493E-2</v>
      </c>
      <c r="J741" s="14">
        <f>F741/G741</f>
        <v>130.61015181614863</v>
      </c>
    </row>
    <row r="742" spans="1:10" x14ac:dyDescent="0.35">
      <c r="A742" s="10">
        <v>48</v>
      </c>
      <c r="B742" t="s">
        <v>2182</v>
      </c>
      <c r="C742" t="s">
        <v>1228</v>
      </c>
      <c r="D742" t="s">
        <v>1134</v>
      </c>
      <c r="E742" s="1">
        <v>19263</v>
      </c>
      <c r="F742" s="1">
        <v>19836</v>
      </c>
      <c r="G742" s="7">
        <v>969.70799999999997</v>
      </c>
      <c r="H742" t="str">
        <f>CONCATENATE(A742,B742)</f>
        <v>48285</v>
      </c>
      <c r="I742" s="12">
        <f>(F742-E742)/F742</f>
        <v>2.8886872353297035E-2</v>
      </c>
      <c r="J742" s="14">
        <f>F742/G742</f>
        <v>20.455642317068644</v>
      </c>
    </row>
    <row r="743" spans="1:10" x14ac:dyDescent="0.35">
      <c r="A743" s="10">
        <v>32</v>
      </c>
      <c r="B743" t="s">
        <v>1979</v>
      </c>
      <c r="C743" t="s">
        <v>394</v>
      </c>
      <c r="D743" t="s">
        <v>1056</v>
      </c>
      <c r="E743" s="1">
        <v>16528</v>
      </c>
      <c r="F743" s="1">
        <v>17019</v>
      </c>
      <c r="G743" s="7">
        <v>9640.7569999999996</v>
      </c>
      <c r="H743" t="str">
        <f>CONCATENATE(A743,B743)</f>
        <v>32013</v>
      </c>
      <c r="I743" s="12">
        <f>(F743-E743)/F743</f>
        <v>2.8850108702038899E-2</v>
      </c>
      <c r="J743" s="14">
        <f>F743/G743</f>
        <v>1.7653178064751556</v>
      </c>
    </row>
    <row r="744" spans="1:10" x14ac:dyDescent="0.35">
      <c r="A744" s="10">
        <v>48</v>
      </c>
      <c r="B744" t="s">
        <v>2223</v>
      </c>
      <c r="C744" t="s">
        <v>1228</v>
      </c>
      <c r="D744" t="s">
        <v>191</v>
      </c>
      <c r="E744" s="1">
        <v>81837</v>
      </c>
      <c r="F744" s="1">
        <v>84260</v>
      </c>
      <c r="G744" s="7">
        <v>333.66899999999998</v>
      </c>
      <c r="H744" t="str">
        <f>CONCATENATE(A744,B744)</f>
        <v>48361</v>
      </c>
      <c r="I744" s="12">
        <f>(F744-E744)/F744</f>
        <v>2.8756230714455256E-2</v>
      </c>
      <c r="J744" s="14">
        <f>F744/G744</f>
        <v>252.52570661344029</v>
      </c>
    </row>
    <row r="745" spans="1:10" x14ac:dyDescent="0.35">
      <c r="A745" s="10">
        <v>27</v>
      </c>
      <c r="B745" t="s">
        <v>1998</v>
      </c>
      <c r="C745" t="s">
        <v>2054</v>
      </c>
      <c r="D745" t="s">
        <v>376</v>
      </c>
      <c r="E745" s="1">
        <v>36009</v>
      </c>
      <c r="F745" s="1">
        <v>37075</v>
      </c>
      <c r="G745" s="7">
        <v>637.29999999999995</v>
      </c>
      <c r="H745" t="str">
        <f>CONCATENATE(A745,B745)</f>
        <v>27041</v>
      </c>
      <c r="I745" s="12">
        <f>(F745-E745)/F745</f>
        <v>2.8752528658125422E-2</v>
      </c>
      <c r="J745" s="14">
        <f>F745/G745</f>
        <v>58.175113761179979</v>
      </c>
    </row>
    <row r="746" spans="1:10" x14ac:dyDescent="0.35">
      <c r="A746" s="10">
        <v>51</v>
      </c>
      <c r="B746" t="s">
        <v>2032</v>
      </c>
      <c r="C746" t="s">
        <v>2069</v>
      </c>
      <c r="D746" t="s">
        <v>714</v>
      </c>
      <c r="E746" s="1">
        <v>35270</v>
      </c>
      <c r="F746" s="1">
        <v>36314</v>
      </c>
      <c r="G746" s="7">
        <v>315.61200000000002</v>
      </c>
      <c r="H746" t="str">
        <f>CONCATENATE(A746,B746)</f>
        <v>51093</v>
      </c>
      <c r="I746" s="12">
        <f>(F746-E746)/F746</f>
        <v>2.8749242716307761E-2</v>
      </c>
      <c r="J746" s="14">
        <f>F746/G746</f>
        <v>115.05899648936034</v>
      </c>
    </row>
    <row r="747" spans="1:10" x14ac:dyDescent="0.35">
      <c r="A747" s="10">
        <v>30</v>
      </c>
      <c r="B747" t="s">
        <v>1998</v>
      </c>
      <c r="C747" t="s">
        <v>2056</v>
      </c>
      <c r="D747" t="s">
        <v>406</v>
      </c>
      <c r="E747" s="1">
        <v>16096</v>
      </c>
      <c r="F747" s="1">
        <v>16572</v>
      </c>
      <c r="G747" s="7">
        <v>2898.9549999999999</v>
      </c>
      <c r="H747" t="str">
        <f>CONCATENATE(A747,B747)</f>
        <v>30041</v>
      </c>
      <c r="I747" s="12">
        <f>(F747-E747)/F747</f>
        <v>2.8723147477673183E-2</v>
      </c>
      <c r="J747" s="14">
        <f>F747/G747</f>
        <v>5.7165426852089807</v>
      </c>
    </row>
    <row r="748" spans="1:10" x14ac:dyDescent="0.35">
      <c r="A748" s="10">
        <v>21</v>
      </c>
      <c r="B748" t="s">
        <v>2156</v>
      </c>
      <c r="C748" t="s">
        <v>2048</v>
      </c>
      <c r="D748" t="s">
        <v>94</v>
      </c>
      <c r="E748" s="1">
        <v>11717</v>
      </c>
      <c r="F748" s="1">
        <v>12063</v>
      </c>
      <c r="G748" s="7">
        <v>297.26600000000002</v>
      </c>
      <c r="H748" t="str">
        <f>CONCATENATE(A748,B748)</f>
        <v>21229</v>
      </c>
      <c r="I748" s="12">
        <f>(F748-E748)/F748</f>
        <v>2.8682748901599935E-2</v>
      </c>
      <c r="J748" s="14">
        <f>F748/G748</f>
        <v>40.579817402595651</v>
      </c>
    </row>
    <row r="749" spans="1:10" x14ac:dyDescent="0.35">
      <c r="A749" s="10">
        <v>51</v>
      </c>
      <c r="B749" t="s">
        <v>2326</v>
      </c>
      <c r="C749" t="s">
        <v>2069</v>
      </c>
      <c r="D749" t="s">
        <v>17</v>
      </c>
      <c r="E749" s="1">
        <v>97032</v>
      </c>
      <c r="F749" s="1">
        <v>99897</v>
      </c>
      <c r="G749" s="7">
        <v>42.561999999999998</v>
      </c>
      <c r="H749" t="str">
        <f>CONCATENATE(A749,B749)</f>
        <v>51770</v>
      </c>
      <c r="I749" s="12">
        <f>(F749-E749)/F749</f>
        <v>2.8679539926123907E-2</v>
      </c>
      <c r="J749" s="14">
        <f>F749/G749</f>
        <v>2347.093651614116</v>
      </c>
    </row>
    <row r="750" spans="1:10" x14ac:dyDescent="0.35">
      <c r="A750" s="10">
        <v>30</v>
      </c>
      <c r="B750" t="s">
        <v>2004</v>
      </c>
      <c r="C750" t="s">
        <v>2056</v>
      </c>
      <c r="D750" t="s">
        <v>575</v>
      </c>
      <c r="E750" s="1">
        <v>2339</v>
      </c>
      <c r="F750" s="1">
        <v>2408</v>
      </c>
      <c r="G750" s="7">
        <v>1430.0450000000001</v>
      </c>
      <c r="H750" t="str">
        <f>CONCATENATE(A750,B750)</f>
        <v>30051</v>
      </c>
      <c r="I750" s="12">
        <f>(F750-E750)/F750</f>
        <v>2.8654485049833887E-2</v>
      </c>
      <c r="J750" s="14">
        <f>F750/G750</f>
        <v>1.6838630952172833</v>
      </c>
    </row>
    <row r="751" spans="1:10" x14ac:dyDescent="0.35">
      <c r="A751" s="10">
        <v>18</v>
      </c>
      <c r="B751" t="s">
        <v>1999</v>
      </c>
      <c r="C751" t="s">
        <v>1577</v>
      </c>
      <c r="D751" t="s">
        <v>334</v>
      </c>
      <c r="E751" s="1">
        <v>74578</v>
      </c>
      <c r="F751" s="1">
        <v>76778</v>
      </c>
      <c r="G751" s="7">
        <v>147.935</v>
      </c>
      <c r="H751" t="str">
        <f>CONCATENATE(A751,B751)</f>
        <v>18043</v>
      </c>
      <c r="I751" s="12">
        <f>(F751-E751)/F751</f>
        <v>2.8654041522311078E-2</v>
      </c>
      <c r="J751" s="14">
        <f>F751/G751</f>
        <v>518.99820867272786</v>
      </c>
    </row>
    <row r="752" spans="1:10" x14ac:dyDescent="0.35">
      <c r="A752" s="10">
        <v>23</v>
      </c>
      <c r="B752" t="s">
        <v>1973</v>
      </c>
      <c r="C752" t="s">
        <v>2050</v>
      </c>
      <c r="D752" t="s">
        <v>383</v>
      </c>
      <c r="E752" s="1">
        <v>281674</v>
      </c>
      <c r="F752" s="1">
        <v>289977</v>
      </c>
      <c r="G752" s="7">
        <v>835.24099999999999</v>
      </c>
      <c r="H752" t="str">
        <f>CONCATENATE(A752,B752)</f>
        <v>23005</v>
      </c>
      <c r="I752" s="12">
        <f>(F752-E752)/F752</f>
        <v>2.8633305400083454E-2</v>
      </c>
      <c r="J752" s="14">
        <f>F752/G752</f>
        <v>347.17764094435017</v>
      </c>
    </row>
    <row r="753" spans="1:10" x14ac:dyDescent="0.35">
      <c r="A753" s="10">
        <v>51</v>
      </c>
      <c r="B753" t="s">
        <v>1977</v>
      </c>
      <c r="C753" t="s">
        <v>2069</v>
      </c>
      <c r="D753" t="s">
        <v>1900</v>
      </c>
      <c r="E753" s="1">
        <v>14973</v>
      </c>
      <c r="F753" s="1">
        <v>15414</v>
      </c>
      <c r="G753" s="7">
        <v>333.49400000000003</v>
      </c>
      <c r="H753" t="str">
        <f>CONCATENATE(A753,B753)</f>
        <v>51011</v>
      </c>
      <c r="I753" s="12">
        <f>(F753-E753)/F753</f>
        <v>2.8610354223433242E-2</v>
      </c>
      <c r="J753" s="14">
        <f>F753/G753</f>
        <v>46.219722093950715</v>
      </c>
    </row>
    <row r="754" spans="1:10" x14ac:dyDescent="0.35">
      <c r="A754" s="10">
        <v>48</v>
      </c>
      <c r="B754" t="s">
        <v>2196</v>
      </c>
      <c r="C754" t="s">
        <v>1228</v>
      </c>
      <c r="D754" t="s">
        <v>55</v>
      </c>
      <c r="E754" s="1">
        <v>13664</v>
      </c>
      <c r="F754" s="1">
        <v>14065</v>
      </c>
      <c r="G754" s="7">
        <v>466.065</v>
      </c>
      <c r="H754" t="str">
        <f>CONCATENATE(A754,B754)</f>
        <v>48313</v>
      </c>
      <c r="I754" s="12">
        <f>(F754-E754)/F754</f>
        <v>2.8510487024528974E-2</v>
      </c>
      <c r="J754" s="14">
        <f>F754/G754</f>
        <v>30.178194028729898</v>
      </c>
    </row>
    <row r="755" spans="1:10" x14ac:dyDescent="0.35">
      <c r="A755" s="10">
        <v>48</v>
      </c>
      <c r="B755" t="s">
        <v>2255</v>
      </c>
      <c r="C755" t="s">
        <v>1228</v>
      </c>
      <c r="D755" t="s">
        <v>1948</v>
      </c>
      <c r="E755" s="1">
        <v>8490</v>
      </c>
      <c r="F755" s="1">
        <v>8739</v>
      </c>
      <c r="G755" s="7">
        <v>186.46299999999999</v>
      </c>
      <c r="H755" t="str">
        <f>CONCATENATE(A755,B755)</f>
        <v>48425</v>
      </c>
      <c r="I755" s="12">
        <f>(F755-E755)/F755</f>
        <v>2.8492962581531067E-2</v>
      </c>
      <c r="J755" s="14">
        <f>F755/G755</f>
        <v>46.867206898955828</v>
      </c>
    </row>
    <row r="756" spans="1:10" x14ac:dyDescent="0.35">
      <c r="A756" s="10">
        <v>30</v>
      </c>
      <c r="B756" t="s">
        <v>1972</v>
      </c>
      <c r="C756" t="s">
        <v>2056</v>
      </c>
      <c r="D756" t="s">
        <v>925</v>
      </c>
      <c r="E756" s="1">
        <v>12865</v>
      </c>
      <c r="F756" s="1">
        <v>13242</v>
      </c>
      <c r="G756" s="7">
        <v>4995.4620000000004</v>
      </c>
      <c r="H756" t="str">
        <f>CONCATENATE(A756,B756)</f>
        <v>30003</v>
      </c>
      <c r="I756" s="12">
        <f>(F756-E756)/F756</f>
        <v>2.8470019634496298E-2</v>
      </c>
      <c r="J756" s="14">
        <f>F756/G756</f>
        <v>2.6508058714088905</v>
      </c>
    </row>
    <row r="757" spans="1:10" x14ac:dyDescent="0.35">
      <c r="A757" s="10">
        <v>53</v>
      </c>
      <c r="B757" t="s">
        <v>1976</v>
      </c>
      <c r="C757" t="s">
        <v>93</v>
      </c>
      <c r="D757" t="s">
        <v>43</v>
      </c>
      <c r="E757" s="1">
        <v>71404</v>
      </c>
      <c r="F757" s="1">
        <v>73486</v>
      </c>
      <c r="G757" s="7">
        <v>1738.329</v>
      </c>
      <c r="H757" t="str">
        <f>CONCATENATE(A757,B757)</f>
        <v>53009</v>
      </c>
      <c r="I757" s="12">
        <f>(F757-E757)/F757</f>
        <v>2.8331927169801051E-2</v>
      </c>
      <c r="J757" s="14">
        <f>F757/G757</f>
        <v>42.273930884199714</v>
      </c>
    </row>
    <row r="758" spans="1:10" x14ac:dyDescent="0.35">
      <c r="A758" s="10">
        <v>56</v>
      </c>
      <c r="B758" t="s">
        <v>1976</v>
      </c>
      <c r="C758" t="s">
        <v>1395</v>
      </c>
      <c r="D758" t="s">
        <v>339</v>
      </c>
      <c r="E758" s="1">
        <v>13833</v>
      </c>
      <c r="F758" s="1">
        <v>14236</v>
      </c>
      <c r="G758" s="7">
        <v>4254.8829999999998</v>
      </c>
      <c r="H758" t="str">
        <f>CONCATENATE(A758,B758)</f>
        <v>56009</v>
      </c>
      <c r="I758" s="12">
        <f>(F758-E758)/F758</f>
        <v>2.8308513627423433E-2</v>
      </c>
      <c r="J758" s="14">
        <f>F758/G758</f>
        <v>3.3458029280711128</v>
      </c>
    </row>
    <row r="759" spans="1:10" x14ac:dyDescent="0.35">
      <c r="A759" s="10">
        <v>30</v>
      </c>
      <c r="B759" t="s">
        <v>2008</v>
      </c>
      <c r="C759" t="s">
        <v>2056</v>
      </c>
      <c r="D759" t="s">
        <v>55</v>
      </c>
      <c r="E759" s="1">
        <v>7691</v>
      </c>
      <c r="F759" s="1">
        <v>7915</v>
      </c>
      <c r="G759" s="7">
        <v>3587.4839999999999</v>
      </c>
      <c r="H759" t="str">
        <f>CONCATENATE(A759,B759)</f>
        <v>30057</v>
      </c>
      <c r="I759" s="12">
        <f>(F759-E759)/F759</f>
        <v>2.830069488313329E-2</v>
      </c>
      <c r="J759" s="14">
        <f>F759/G759</f>
        <v>2.2062816168657475</v>
      </c>
    </row>
    <row r="760" spans="1:10" x14ac:dyDescent="0.35">
      <c r="A760" s="10">
        <v>26</v>
      </c>
      <c r="B760" t="s">
        <v>1973</v>
      </c>
      <c r="C760" t="s">
        <v>2053</v>
      </c>
      <c r="D760" t="s">
        <v>1690</v>
      </c>
      <c r="E760" s="1">
        <v>111408</v>
      </c>
      <c r="F760" s="1">
        <v>114625</v>
      </c>
      <c r="G760" s="7">
        <v>825.23099999999999</v>
      </c>
      <c r="H760" t="str">
        <f>CONCATENATE(A760,B760)</f>
        <v>26005</v>
      </c>
      <c r="I760" s="12">
        <f>(F760-E760)/F760</f>
        <v>2.8065430752453654E-2</v>
      </c>
      <c r="J760" s="14">
        <f>F760/G760</f>
        <v>138.90050179889025</v>
      </c>
    </row>
    <row r="761" spans="1:10" x14ac:dyDescent="0.35">
      <c r="A761" s="10">
        <v>30</v>
      </c>
      <c r="B761" t="s">
        <v>2024</v>
      </c>
      <c r="C761" t="s">
        <v>2056</v>
      </c>
      <c r="D761" t="s">
        <v>36</v>
      </c>
      <c r="E761" s="1">
        <v>40212</v>
      </c>
      <c r="F761" s="1">
        <v>41373</v>
      </c>
      <c r="G761" s="7">
        <v>2390.8209999999999</v>
      </c>
      <c r="H761" t="str">
        <f>CONCATENATE(A761,B761)</f>
        <v>30081</v>
      </c>
      <c r="I761" s="12">
        <f>(F761-E761)/F761</f>
        <v>2.8061779421361756E-2</v>
      </c>
      <c r="J761" s="14">
        <f>F761/G761</f>
        <v>17.304934162783411</v>
      </c>
    </row>
    <row r="762" spans="1:10" x14ac:dyDescent="0.35">
      <c r="A762" s="10">
        <v>28</v>
      </c>
      <c r="B762" t="s">
        <v>2024</v>
      </c>
      <c r="C762" t="s">
        <v>1362</v>
      </c>
      <c r="D762" t="s">
        <v>371</v>
      </c>
      <c r="E762" s="1">
        <v>82910</v>
      </c>
      <c r="F762" s="1">
        <v>85300</v>
      </c>
      <c r="G762" s="7">
        <v>449.95100000000002</v>
      </c>
      <c r="H762" t="str">
        <f>CONCATENATE(A762,B762)</f>
        <v>28081</v>
      </c>
      <c r="I762" s="12">
        <f>(F762-E762)/F762</f>
        <v>2.8018757327080892E-2</v>
      </c>
      <c r="J762" s="14">
        <f>F762/G762</f>
        <v>189.5761982971479</v>
      </c>
    </row>
    <row r="763" spans="1:10" x14ac:dyDescent="0.35">
      <c r="A763" s="10">
        <v>36</v>
      </c>
      <c r="B763" t="s">
        <v>2085</v>
      </c>
      <c r="C763" t="s">
        <v>538</v>
      </c>
      <c r="D763" t="s">
        <v>1829</v>
      </c>
      <c r="E763" s="1">
        <v>949113</v>
      </c>
      <c r="F763" s="1">
        <v>976396</v>
      </c>
      <c r="G763" s="7">
        <v>430.49700000000001</v>
      </c>
      <c r="H763" t="str">
        <f>CONCATENATE(A763,B763)</f>
        <v>36119</v>
      </c>
      <c r="I763" s="12">
        <f>(F763-E763)/F763</f>
        <v>2.7942556094043811E-2</v>
      </c>
      <c r="J763" s="14">
        <f>F763/G763</f>
        <v>2268.0669087124879</v>
      </c>
    </row>
    <row r="764" spans="1:10" x14ac:dyDescent="0.35">
      <c r="A764" s="10">
        <v>54</v>
      </c>
      <c r="B764" t="s">
        <v>2078</v>
      </c>
      <c r="C764" t="s">
        <v>2070</v>
      </c>
      <c r="D764" t="s">
        <v>1471</v>
      </c>
      <c r="E764" s="1">
        <v>5717</v>
      </c>
      <c r="F764" s="1">
        <v>5880</v>
      </c>
      <c r="G764" s="7">
        <v>232.50899999999999</v>
      </c>
      <c r="H764" t="str">
        <f>CONCATENATE(A764,B764)</f>
        <v>54105</v>
      </c>
      <c r="I764" s="12">
        <f>(F764-E764)/F764</f>
        <v>2.7721088435374151E-2</v>
      </c>
      <c r="J764" s="14">
        <f>F764/G764</f>
        <v>25.289343638310775</v>
      </c>
    </row>
    <row r="765" spans="1:10" x14ac:dyDescent="0.35">
      <c r="A765" s="10">
        <v>51</v>
      </c>
      <c r="B765" t="s">
        <v>2130</v>
      </c>
      <c r="C765" t="s">
        <v>2069</v>
      </c>
      <c r="D765" t="s">
        <v>1220</v>
      </c>
      <c r="E765" s="1">
        <v>41993</v>
      </c>
      <c r="F765" s="1">
        <v>43190</v>
      </c>
      <c r="G765" s="7">
        <v>508.77600000000001</v>
      </c>
      <c r="H765" t="str">
        <f>CONCATENATE(A765,B765)</f>
        <v>51171</v>
      </c>
      <c r="I765" s="12">
        <f>(F765-E765)/F765</f>
        <v>2.7714748784440843E-2</v>
      </c>
      <c r="J765" s="14">
        <f>F765/G765</f>
        <v>84.890010535088138</v>
      </c>
    </row>
    <row r="766" spans="1:10" x14ac:dyDescent="0.35">
      <c r="A766" s="10">
        <v>8</v>
      </c>
      <c r="B766" t="s">
        <v>2076</v>
      </c>
      <c r="C766" t="s">
        <v>1926</v>
      </c>
      <c r="D766" t="s">
        <v>1077</v>
      </c>
      <c r="E766" s="1">
        <v>159063</v>
      </c>
      <c r="F766" s="1">
        <v>163591</v>
      </c>
      <c r="G766" s="7">
        <v>2386.1039999999998</v>
      </c>
      <c r="H766" t="str">
        <f>CONCATENATE(A766,B766)</f>
        <v>8101</v>
      </c>
      <c r="I766" s="12">
        <f>(F766-E766)/F766</f>
        <v>2.7678784285199064E-2</v>
      </c>
      <c r="J766" s="14">
        <f>F766/G766</f>
        <v>68.559878362384879</v>
      </c>
    </row>
    <row r="767" spans="1:10" x14ac:dyDescent="0.35">
      <c r="A767" s="10">
        <v>26</v>
      </c>
      <c r="B767" t="s">
        <v>2035</v>
      </c>
      <c r="C767" t="s">
        <v>2053</v>
      </c>
      <c r="D767" t="s">
        <v>739</v>
      </c>
      <c r="E767" s="1">
        <v>840978</v>
      </c>
      <c r="F767" s="1">
        <v>864840</v>
      </c>
      <c r="G767" s="7">
        <v>479.22300000000001</v>
      </c>
      <c r="H767" t="str">
        <f>CONCATENATE(A767,B767)</f>
        <v>26099</v>
      </c>
      <c r="I767" s="12">
        <f>(F767-E767)/F767</f>
        <v>2.7591230747884003E-2</v>
      </c>
      <c r="J767" s="14">
        <f>F767/G767</f>
        <v>1804.6713116857914</v>
      </c>
    </row>
    <row r="768" spans="1:10" x14ac:dyDescent="0.35">
      <c r="A768" s="10">
        <v>51</v>
      </c>
      <c r="B768" t="s">
        <v>2328</v>
      </c>
      <c r="C768" t="s">
        <v>2069</v>
      </c>
      <c r="D768" t="s">
        <v>24</v>
      </c>
      <c r="E768" s="1">
        <v>23746</v>
      </c>
      <c r="F768" s="1">
        <v>24416</v>
      </c>
      <c r="G768" s="7">
        <v>19.975000000000001</v>
      </c>
      <c r="H768" t="str">
        <f>CONCATENATE(A768,B768)</f>
        <v>51790</v>
      </c>
      <c r="I768" s="12">
        <f>(F768-E768)/F768</f>
        <v>2.7441022280471822E-2</v>
      </c>
      <c r="J768" s="14">
        <f>F768/G768</f>
        <v>1222.3279098873591</v>
      </c>
    </row>
    <row r="769" spans="1:10" x14ac:dyDescent="0.35">
      <c r="A769" s="10">
        <v>47</v>
      </c>
      <c r="B769" t="s">
        <v>2087</v>
      </c>
      <c r="C769" t="s">
        <v>2067</v>
      </c>
      <c r="D769" t="s">
        <v>589</v>
      </c>
      <c r="E769" s="1">
        <v>44519</v>
      </c>
      <c r="F769" s="1">
        <v>45771</v>
      </c>
      <c r="G769" s="7">
        <v>635.56500000000005</v>
      </c>
      <c r="H769" t="str">
        <f>CONCATENATE(A769,B769)</f>
        <v>47123</v>
      </c>
      <c r="I769" s="12">
        <f>(F769-E769)/F769</f>
        <v>2.7353564484061961E-2</v>
      </c>
      <c r="J769" s="14">
        <f>F769/G769</f>
        <v>72.016237520945921</v>
      </c>
    </row>
    <row r="770" spans="1:10" x14ac:dyDescent="0.35">
      <c r="A770" s="10">
        <v>53</v>
      </c>
      <c r="B770" t="s">
        <v>1971</v>
      </c>
      <c r="C770" t="s">
        <v>93</v>
      </c>
      <c r="D770" t="s">
        <v>161</v>
      </c>
      <c r="E770" s="1">
        <v>18728</v>
      </c>
      <c r="F770" s="1">
        <v>19254</v>
      </c>
      <c r="G770" s="7">
        <v>1924.9780000000001</v>
      </c>
      <c r="H770" t="str">
        <f>CONCATENATE(A770,B770)</f>
        <v>53001</v>
      </c>
      <c r="I770" s="12">
        <f>(F770-E770)/F770</f>
        <v>2.7318998649631245E-2</v>
      </c>
      <c r="J770" s="14">
        <f>F770/G770</f>
        <v>10.002192232846298</v>
      </c>
    </row>
    <row r="771" spans="1:10" x14ac:dyDescent="0.35">
      <c r="A771" s="10">
        <v>47</v>
      </c>
      <c r="B771" t="s">
        <v>1992</v>
      </c>
      <c r="C771" t="s">
        <v>2067</v>
      </c>
      <c r="D771" t="s">
        <v>437</v>
      </c>
      <c r="E771" s="1">
        <v>52796</v>
      </c>
      <c r="F771" s="1">
        <v>54277</v>
      </c>
      <c r="G771" s="7">
        <v>428.95699999999999</v>
      </c>
      <c r="H771" t="str">
        <f>CONCATENATE(A771,B771)</f>
        <v>47031</v>
      </c>
      <c r="I771" s="12">
        <f>(F771-E771)/F771</f>
        <v>2.7285959061849403E-2</v>
      </c>
      <c r="J771" s="14">
        <f>F771/G771</f>
        <v>126.53249626419432</v>
      </c>
    </row>
    <row r="772" spans="1:10" x14ac:dyDescent="0.35">
      <c r="A772" s="10">
        <v>46</v>
      </c>
      <c r="B772" t="s">
        <v>1993</v>
      </c>
      <c r="C772" t="s">
        <v>2066</v>
      </c>
      <c r="D772" t="s">
        <v>349</v>
      </c>
      <c r="E772" s="1">
        <v>8216</v>
      </c>
      <c r="F772" s="1">
        <v>8446</v>
      </c>
      <c r="G772" s="7">
        <v>1557.002</v>
      </c>
      <c r="H772" t="str">
        <f>CONCATENATE(A772,B772)</f>
        <v>46033</v>
      </c>
      <c r="I772" s="12">
        <f>(F772-E772)/F772</f>
        <v>2.7231825716315414E-2</v>
      </c>
      <c r="J772" s="14">
        <f>F772/G772</f>
        <v>5.4245273930283968</v>
      </c>
    </row>
    <row r="773" spans="1:10" x14ac:dyDescent="0.35">
      <c r="A773" s="10">
        <v>17</v>
      </c>
      <c r="B773" t="s">
        <v>2092</v>
      </c>
      <c r="C773" t="s">
        <v>2046</v>
      </c>
      <c r="D773" t="s">
        <v>589</v>
      </c>
      <c r="E773" s="1">
        <v>32957</v>
      </c>
      <c r="F773" s="1">
        <v>33879</v>
      </c>
      <c r="G773" s="7">
        <v>385.01100000000002</v>
      </c>
      <c r="H773" t="str">
        <f>CONCATENATE(A773,B773)</f>
        <v>17133</v>
      </c>
      <c r="I773" s="12">
        <f>(F773-E773)/F773</f>
        <v>2.7214498656985154E-2</v>
      </c>
      <c r="J773" s="14">
        <f>F773/G773</f>
        <v>87.994888457732372</v>
      </c>
    </row>
    <row r="774" spans="1:10" x14ac:dyDescent="0.35">
      <c r="A774" s="10">
        <v>46</v>
      </c>
      <c r="B774" t="s">
        <v>1987</v>
      </c>
      <c r="C774" t="s">
        <v>2066</v>
      </c>
      <c r="D774" t="s">
        <v>330</v>
      </c>
      <c r="E774" s="1">
        <v>9129</v>
      </c>
      <c r="F774" s="1">
        <v>9383</v>
      </c>
      <c r="G774" s="7">
        <v>1097.4870000000001</v>
      </c>
      <c r="H774" t="str">
        <f>CONCATENATE(A774,B774)</f>
        <v>46023</v>
      </c>
      <c r="I774" s="12">
        <f>(F774-E774)/F774</f>
        <v>2.7070233400831291E-2</v>
      </c>
      <c r="J774" s="14">
        <f>F774/G774</f>
        <v>8.5495317939984705</v>
      </c>
    </row>
    <row r="775" spans="1:10" x14ac:dyDescent="0.35">
      <c r="A775" s="10">
        <v>27</v>
      </c>
      <c r="B775" t="s">
        <v>1979</v>
      </c>
      <c r="C775" t="s">
        <v>2054</v>
      </c>
      <c r="D775" t="s">
        <v>1049</v>
      </c>
      <c r="E775" s="1">
        <v>64013</v>
      </c>
      <c r="F775" s="1">
        <v>65787</v>
      </c>
      <c r="G775" s="7">
        <v>747.84400000000005</v>
      </c>
      <c r="H775" t="str">
        <f>CONCATENATE(A775,B775)</f>
        <v>27013</v>
      </c>
      <c r="I775" s="12">
        <f>(F775-E775)/F775</f>
        <v>2.696581391460319E-2</v>
      </c>
      <c r="J775" s="14">
        <f>F775/G775</f>
        <v>87.968881210519839</v>
      </c>
    </row>
    <row r="776" spans="1:10" x14ac:dyDescent="0.35">
      <c r="A776" s="10">
        <v>27</v>
      </c>
      <c r="B776" t="s">
        <v>1975</v>
      </c>
      <c r="C776" t="s">
        <v>2054</v>
      </c>
      <c r="D776" t="s">
        <v>164</v>
      </c>
      <c r="E776" s="1">
        <v>44442</v>
      </c>
      <c r="F776" s="1">
        <v>45672</v>
      </c>
      <c r="G776" s="7">
        <v>2504.94</v>
      </c>
      <c r="H776" t="str">
        <f>CONCATENATE(A776,B776)</f>
        <v>27007</v>
      </c>
      <c r="I776" s="12">
        <f>(F776-E776)/F776</f>
        <v>2.6931161324224909E-2</v>
      </c>
      <c r="J776" s="14">
        <f>F776/G776</f>
        <v>18.232772042444129</v>
      </c>
    </row>
    <row r="777" spans="1:10" x14ac:dyDescent="0.35">
      <c r="A777" s="10">
        <v>6</v>
      </c>
      <c r="B777" t="s">
        <v>1997</v>
      </c>
      <c r="C777" t="s">
        <v>2043</v>
      </c>
      <c r="D777" t="s">
        <v>673</v>
      </c>
      <c r="E777" s="1">
        <v>150865</v>
      </c>
      <c r="F777" s="1">
        <v>154998</v>
      </c>
      <c r="G777" s="7">
        <v>2137.069</v>
      </c>
      <c r="H777" t="str">
        <f>CONCATENATE(A777,B777)</f>
        <v>6039</v>
      </c>
      <c r="I777" s="12">
        <f>(F777-E777)/F777</f>
        <v>2.6664860191744411E-2</v>
      </c>
      <c r="J777" s="14">
        <f>F777/G777</f>
        <v>72.528308632056337</v>
      </c>
    </row>
    <row r="778" spans="1:10" x14ac:dyDescent="0.35">
      <c r="A778" s="10">
        <v>1</v>
      </c>
      <c r="B778" t="s">
        <v>2004</v>
      </c>
      <c r="C778" t="s">
        <v>2040</v>
      </c>
      <c r="D778" t="s">
        <v>1116</v>
      </c>
      <c r="E778" s="1">
        <v>79303</v>
      </c>
      <c r="F778" s="1">
        <v>81468</v>
      </c>
      <c r="G778" s="7">
        <v>618.48500000000001</v>
      </c>
      <c r="H778" t="str">
        <f>CONCATENATE(A778,B778)</f>
        <v>1051</v>
      </c>
      <c r="I778" s="12">
        <f>(F778-E778)/F778</f>
        <v>2.6574851475425935E-2</v>
      </c>
      <c r="J778" s="14">
        <f>F778/G778</f>
        <v>131.72186875995376</v>
      </c>
    </row>
    <row r="779" spans="1:10" x14ac:dyDescent="0.35">
      <c r="A779" s="10">
        <v>2</v>
      </c>
      <c r="B779" t="s">
        <v>2101</v>
      </c>
      <c r="C779" t="s">
        <v>2041</v>
      </c>
      <c r="D779" t="s">
        <v>995</v>
      </c>
      <c r="E779" s="1">
        <v>9430</v>
      </c>
      <c r="F779" s="1">
        <v>9687</v>
      </c>
      <c r="G779" s="7">
        <v>88695.413</v>
      </c>
      <c r="H779" t="str">
        <f>CONCATENATE(A779,B779)</f>
        <v>2185</v>
      </c>
      <c r="I779" s="12">
        <f>(F779-E779)/F779</f>
        <v>2.6530401569113245E-2</v>
      </c>
      <c r="J779" s="14">
        <f>F779/G779</f>
        <v>0.10921647098029748</v>
      </c>
    </row>
    <row r="780" spans="1:10" x14ac:dyDescent="0.35">
      <c r="A780" s="10">
        <v>42</v>
      </c>
      <c r="B780" t="s">
        <v>2076</v>
      </c>
      <c r="C780" t="s">
        <v>2063</v>
      </c>
      <c r="D780" t="s">
        <v>711</v>
      </c>
      <c r="E780" s="1">
        <v>1526006</v>
      </c>
      <c r="F780" s="1">
        <v>1567442</v>
      </c>
      <c r="G780" s="7">
        <v>134.101</v>
      </c>
      <c r="H780" t="str">
        <f>CONCATENATE(A780,B780)</f>
        <v>42101</v>
      </c>
      <c r="I780" s="12">
        <f>(F780-E780)/F780</f>
        <v>2.6435427913760128E-2</v>
      </c>
      <c r="J780" s="14">
        <f>F780/G780</f>
        <v>11688.518355567818</v>
      </c>
    </row>
    <row r="781" spans="1:10" x14ac:dyDescent="0.35">
      <c r="A781" s="10">
        <v>27</v>
      </c>
      <c r="B781" t="s">
        <v>1973</v>
      </c>
      <c r="C781" t="s">
        <v>2054</v>
      </c>
      <c r="D781" t="s">
        <v>1882</v>
      </c>
      <c r="E781" s="1">
        <v>32504</v>
      </c>
      <c r="F781" s="1">
        <v>33386</v>
      </c>
      <c r="G781" s="7">
        <v>1315.203</v>
      </c>
      <c r="H781" t="str">
        <f>CONCATENATE(A781,B781)</f>
        <v>27005</v>
      </c>
      <c r="I781" s="12">
        <f>(F781-E781)/F781</f>
        <v>2.6418259150542144E-2</v>
      </c>
      <c r="J781" s="14">
        <f>F781/G781</f>
        <v>25.38467445709902</v>
      </c>
    </row>
    <row r="782" spans="1:10" x14ac:dyDescent="0.35">
      <c r="A782" s="10">
        <v>5</v>
      </c>
      <c r="B782" t="s">
        <v>2117</v>
      </c>
      <c r="C782" t="s">
        <v>1673</v>
      </c>
      <c r="D782" t="s">
        <v>81</v>
      </c>
      <c r="E782" s="1">
        <v>77076</v>
      </c>
      <c r="F782" s="1">
        <v>79161</v>
      </c>
      <c r="G782" s="7">
        <v>1035.075</v>
      </c>
      <c r="H782" t="str">
        <f>CONCATENATE(A782,B782)</f>
        <v>5145</v>
      </c>
      <c r="I782" s="12">
        <f>(F782-E782)/F782</f>
        <v>2.6338727403645734E-2</v>
      </c>
      <c r="J782" s="14">
        <f>F782/G782</f>
        <v>76.47851604956162</v>
      </c>
    </row>
    <row r="783" spans="1:10" x14ac:dyDescent="0.35">
      <c r="A783" s="10">
        <v>47</v>
      </c>
      <c r="B783" t="s">
        <v>2134</v>
      </c>
      <c r="C783" t="s">
        <v>2067</v>
      </c>
      <c r="D783" t="s">
        <v>94</v>
      </c>
      <c r="E783" s="1">
        <v>122979</v>
      </c>
      <c r="F783" s="1">
        <v>126302</v>
      </c>
      <c r="G783" s="7">
        <v>326.46499999999997</v>
      </c>
      <c r="H783" t="str">
        <f>CONCATENATE(A783,B783)</f>
        <v>47179</v>
      </c>
      <c r="I783" s="12">
        <f>(F783-E783)/F783</f>
        <v>2.6309955503475795E-2</v>
      </c>
      <c r="J783" s="14">
        <f>F783/G783</f>
        <v>386.87761322040649</v>
      </c>
    </row>
    <row r="784" spans="1:10" x14ac:dyDescent="0.35">
      <c r="A784" s="10">
        <v>27</v>
      </c>
      <c r="B784" t="s">
        <v>2117</v>
      </c>
      <c r="C784" t="s">
        <v>2054</v>
      </c>
      <c r="D784" t="s">
        <v>1439</v>
      </c>
      <c r="E784" s="1">
        <v>150642</v>
      </c>
      <c r="F784" s="1">
        <v>154708</v>
      </c>
      <c r="G784" s="7">
        <v>1343.133</v>
      </c>
      <c r="H784" t="str">
        <f>CONCATENATE(A784,B784)</f>
        <v>27145</v>
      </c>
      <c r="I784" s="12">
        <f>(F784-E784)/F784</f>
        <v>2.6281769527109134E-2</v>
      </c>
      <c r="J784" s="14">
        <f>F784/G784</f>
        <v>115.18442328496135</v>
      </c>
    </row>
    <row r="785" spans="1:10" x14ac:dyDescent="0.35">
      <c r="A785" s="10">
        <v>8</v>
      </c>
      <c r="B785" t="s">
        <v>1996</v>
      </c>
      <c r="C785" t="s">
        <v>1926</v>
      </c>
      <c r="D785" t="s">
        <v>275</v>
      </c>
      <c r="E785" s="1">
        <v>52197</v>
      </c>
      <c r="F785" s="1">
        <v>53605</v>
      </c>
      <c r="G785" s="7">
        <v>1684.53</v>
      </c>
      <c r="H785" t="str">
        <f>CONCATENATE(A785,B785)</f>
        <v>8037</v>
      </c>
      <c r="I785" s="12">
        <f>(F785-E785)/F785</f>
        <v>2.6266206510586698E-2</v>
      </c>
      <c r="J785" s="14">
        <f>F785/G785</f>
        <v>31.821932527173754</v>
      </c>
    </row>
    <row r="786" spans="1:10" x14ac:dyDescent="0.35">
      <c r="A786" s="10">
        <v>21</v>
      </c>
      <c r="B786" t="s">
        <v>2009</v>
      </c>
      <c r="C786" t="s">
        <v>2048</v>
      </c>
      <c r="D786" t="s">
        <v>664</v>
      </c>
      <c r="E786" s="1">
        <v>96656</v>
      </c>
      <c r="F786" s="1">
        <v>99259</v>
      </c>
      <c r="G786" s="7">
        <v>458.346</v>
      </c>
      <c r="H786" t="str">
        <f>CONCATENATE(A786,B786)</f>
        <v>21059</v>
      </c>
      <c r="I786" s="12">
        <f>(F786-E786)/F786</f>
        <v>2.6224322227707313E-2</v>
      </c>
      <c r="J786" s="14">
        <f>F786/G786</f>
        <v>216.55910600288865</v>
      </c>
    </row>
    <row r="787" spans="1:10" x14ac:dyDescent="0.35">
      <c r="A787" s="10">
        <v>55</v>
      </c>
      <c r="B787" t="s">
        <v>2081</v>
      </c>
      <c r="C787" t="s">
        <v>2071</v>
      </c>
      <c r="D787" t="s">
        <v>519</v>
      </c>
      <c r="E787" s="1">
        <v>61976</v>
      </c>
      <c r="F787" s="1">
        <v>63642</v>
      </c>
      <c r="G787" s="7">
        <v>830.90200000000004</v>
      </c>
      <c r="H787" t="str">
        <f>CONCATENATE(A787,B787)</f>
        <v>55111</v>
      </c>
      <c r="I787" s="12">
        <f>(F787-E787)/F787</f>
        <v>2.6177681405361239E-2</v>
      </c>
      <c r="J787" s="14">
        <f>F787/G787</f>
        <v>76.593870275917013</v>
      </c>
    </row>
    <row r="788" spans="1:10" x14ac:dyDescent="0.35">
      <c r="A788" s="10">
        <v>42</v>
      </c>
      <c r="B788" t="s">
        <v>2007</v>
      </c>
      <c r="C788" t="s">
        <v>2063</v>
      </c>
      <c r="D788" t="s">
        <v>127</v>
      </c>
      <c r="E788" s="1">
        <v>149618</v>
      </c>
      <c r="F788" s="1">
        <v>153638</v>
      </c>
      <c r="G788" s="7">
        <v>772.22400000000005</v>
      </c>
      <c r="H788" t="str">
        <f>CONCATENATE(A788,B788)</f>
        <v>42055</v>
      </c>
      <c r="I788" s="12">
        <f>(F788-E788)/F788</f>
        <v>2.6165401788620004E-2</v>
      </c>
      <c r="J788" s="14">
        <f>F788/G788</f>
        <v>198.95522542681914</v>
      </c>
    </row>
    <row r="789" spans="1:10" x14ac:dyDescent="0.35">
      <c r="A789" s="10">
        <v>48</v>
      </c>
      <c r="B789" t="s">
        <v>2173</v>
      </c>
      <c r="C789" t="s">
        <v>1228</v>
      </c>
      <c r="D789" t="s">
        <v>1114</v>
      </c>
      <c r="E789" s="1">
        <v>49625</v>
      </c>
      <c r="F789" s="1">
        <v>50955</v>
      </c>
      <c r="G789" s="7">
        <v>1103.318</v>
      </c>
      <c r="H789" t="str">
        <f>CONCATENATE(A789,B789)</f>
        <v>48265</v>
      </c>
      <c r="I789" s="12">
        <f>(F789-E789)/F789</f>
        <v>2.6101462074379356E-2</v>
      </c>
      <c r="J789" s="14">
        <f>F789/G789</f>
        <v>46.18342128017489</v>
      </c>
    </row>
    <row r="790" spans="1:10" x14ac:dyDescent="0.35">
      <c r="A790" s="10">
        <v>19</v>
      </c>
      <c r="B790" t="s">
        <v>2009</v>
      </c>
      <c r="C790" t="s">
        <v>1226</v>
      </c>
      <c r="D790" t="s">
        <v>628</v>
      </c>
      <c r="E790" s="1">
        <v>16667</v>
      </c>
      <c r="F790" s="1">
        <v>17111</v>
      </c>
      <c r="G790" s="7">
        <v>380.60599999999999</v>
      </c>
      <c r="H790" t="str">
        <f>CONCATENATE(A790,B790)</f>
        <v>19059</v>
      </c>
      <c r="I790" s="12">
        <f>(F790-E790)/F790</f>
        <v>2.5948220442989889E-2</v>
      </c>
      <c r="J790" s="14">
        <f>F790/G790</f>
        <v>44.95725238172809</v>
      </c>
    </row>
    <row r="791" spans="1:10" x14ac:dyDescent="0.35">
      <c r="A791" s="10">
        <v>26</v>
      </c>
      <c r="B791" t="s">
        <v>1996</v>
      </c>
      <c r="C791" t="s">
        <v>2053</v>
      </c>
      <c r="D791" t="s">
        <v>155</v>
      </c>
      <c r="E791" s="1">
        <v>75382</v>
      </c>
      <c r="F791" s="1">
        <v>77390</v>
      </c>
      <c r="G791" s="7">
        <v>566.40800000000002</v>
      </c>
      <c r="H791" t="str">
        <f>CONCATENATE(A791,B791)</f>
        <v>26037</v>
      </c>
      <c r="I791" s="12">
        <f>(F791-E791)/F791</f>
        <v>2.5946504716371624E-2</v>
      </c>
      <c r="J791" s="14">
        <f>F791/G791</f>
        <v>136.63295716162202</v>
      </c>
    </row>
    <row r="792" spans="1:10" x14ac:dyDescent="0.35">
      <c r="A792" s="10">
        <v>53</v>
      </c>
      <c r="B792" t="s">
        <v>1991</v>
      </c>
      <c r="C792" t="s">
        <v>93</v>
      </c>
      <c r="D792" t="s">
        <v>990</v>
      </c>
      <c r="E792" s="1">
        <v>78506</v>
      </c>
      <c r="F792" s="1">
        <v>80593</v>
      </c>
      <c r="G792" s="7">
        <v>208.44900000000001</v>
      </c>
      <c r="H792" t="str">
        <f>CONCATENATE(A792,B792)</f>
        <v>53029</v>
      </c>
      <c r="I792" s="12">
        <f>(F792-E792)/F792</f>
        <v>2.589554924124924E-2</v>
      </c>
      <c r="J792" s="14">
        <f>F792/G792</f>
        <v>386.63174205681003</v>
      </c>
    </row>
    <row r="793" spans="1:10" x14ac:dyDescent="0.35">
      <c r="A793" s="10">
        <v>20</v>
      </c>
      <c r="B793" t="s">
        <v>2131</v>
      </c>
      <c r="C793" t="s">
        <v>2047</v>
      </c>
      <c r="D793" t="s">
        <v>870</v>
      </c>
      <c r="E793" s="1">
        <v>498365</v>
      </c>
      <c r="F793" s="1">
        <v>511574</v>
      </c>
      <c r="G793" s="7">
        <v>997.51199999999994</v>
      </c>
      <c r="H793" t="str">
        <f>CONCATENATE(A793,B793)</f>
        <v>20173</v>
      </c>
      <c r="I793" s="12">
        <f>(F793-E793)/F793</f>
        <v>2.5820311430995321E-2</v>
      </c>
      <c r="J793" s="14">
        <f>F793/G793</f>
        <v>512.84997072716919</v>
      </c>
    </row>
    <row r="794" spans="1:10" x14ac:dyDescent="0.35">
      <c r="A794" s="10">
        <v>5</v>
      </c>
      <c r="B794" t="s">
        <v>2083</v>
      </c>
      <c r="C794" t="s">
        <v>1673</v>
      </c>
      <c r="D794" t="s">
        <v>244</v>
      </c>
      <c r="E794" s="1">
        <v>61754</v>
      </c>
      <c r="F794" s="1">
        <v>63390</v>
      </c>
      <c r="G794" s="7">
        <v>812.548</v>
      </c>
      <c r="H794" t="str">
        <f>CONCATENATE(A794,B794)</f>
        <v>5115</v>
      </c>
      <c r="I794" s="12">
        <f>(F794-E794)/F794</f>
        <v>2.5808487143082506E-2</v>
      </c>
      <c r="J794" s="14">
        <f>F794/G794</f>
        <v>78.013852720085453</v>
      </c>
    </row>
    <row r="795" spans="1:10" x14ac:dyDescent="0.35">
      <c r="A795" s="10">
        <v>53</v>
      </c>
      <c r="B795" t="s">
        <v>2018</v>
      </c>
      <c r="C795" t="s">
        <v>93</v>
      </c>
      <c r="D795" t="s">
        <v>219</v>
      </c>
      <c r="E795" s="1">
        <v>58781</v>
      </c>
      <c r="F795" s="1">
        <v>60338</v>
      </c>
      <c r="G795" s="7">
        <v>1270.1289999999999</v>
      </c>
      <c r="H795" t="str">
        <f>CONCATENATE(A795,B795)</f>
        <v>53071</v>
      </c>
      <c r="I795" s="12">
        <f>(F795-E795)/F795</f>
        <v>2.5804633895720772E-2</v>
      </c>
      <c r="J795" s="14">
        <f>F795/G795</f>
        <v>47.505410867715014</v>
      </c>
    </row>
    <row r="796" spans="1:10" x14ac:dyDescent="0.35">
      <c r="A796" s="10">
        <v>8</v>
      </c>
      <c r="B796" t="s">
        <v>2079</v>
      </c>
      <c r="C796" t="s">
        <v>1926</v>
      </c>
      <c r="D796" t="s">
        <v>545</v>
      </c>
      <c r="E796" s="1">
        <v>23509</v>
      </c>
      <c r="F796" s="1">
        <v>24130</v>
      </c>
      <c r="G796" s="7">
        <v>2362.0259999999998</v>
      </c>
      <c r="H796" t="str">
        <f>CONCATENATE(A796,B796)</f>
        <v>8107</v>
      </c>
      <c r="I796" s="12">
        <f>(F796-E796)/F796</f>
        <v>2.5735598839618731E-2</v>
      </c>
      <c r="J796" s="14">
        <f>F796/G796</f>
        <v>10.215806261235059</v>
      </c>
    </row>
    <row r="797" spans="1:10" x14ac:dyDescent="0.35">
      <c r="A797" s="10">
        <v>47</v>
      </c>
      <c r="B797" t="s">
        <v>2101</v>
      </c>
      <c r="C797" t="s">
        <v>2067</v>
      </c>
      <c r="D797" t="s">
        <v>81</v>
      </c>
      <c r="E797" s="1">
        <v>25841</v>
      </c>
      <c r="F797" s="1">
        <v>26521</v>
      </c>
      <c r="G797" s="7">
        <v>376.673</v>
      </c>
      <c r="H797" t="str">
        <f>CONCATENATE(A797,B797)</f>
        <v>47185</v>
      </c>
      <c r="I797" s="12">
        <f>(F797-E797)/F797</f>
        <v>2.5640058821311415E-2</v>
      </c>
      <c r="J797" s="14">
        <f>F797/G797</f>
        <v>70.408550652688135</v>
      </c>
    </row>
    <row r="798" spans="1:10" x14ac:dyDescent="0.35">
      <c r="A798" s="10">
        <v>13</v>
      </c>
      <c r="B798" t="s">
        <v>2081</v>
      </c>
      <c r="C798" t="s">
        <v>2045</v>
      </c>
      <c r="D798" t="s">
        <v>312</v>
      </c>
      <c r="E798" s="1">
        <v>23682</v>
      </c>
      <c r="F798" s="1">
        <v>24303</v>
      </c>
      <c r="G798" s="7">
        <v>386.72300000000001</v>
      </c>
      <c r="H798" t="str">
        <f>CONCATENATE(A798,B798)</f>
        <v>13111</v>
      </c>
      <c r="I798" s="12">
        <f>(F798-E798)/F798</f>
        <v>2.5552400938155782E-2</v>
      </c>
      <c r="J798" s="14">
        <f>F798/G798</f>
        <v>62.843430569167076</v>
      </c>
    </row>
    <row r="799" spans="1:10" x14ac:dyDescent="0.35">
      <c r="A799" s="10">
        <v>42</v>
      </c>
      <c r="B799" t="s">
        <v>2020</v>
      </c>
      <c r="C799" t="s">
        <v>2063</v>
      </c>
      <c r="D799" t="s">
        <v>767</v>
      </c>
      <c r="E799" s="1">
        <v>133568</v>
      </c>
      <c r="F799" s="1">
        <v>137067</v>
      </c>
      <c r="G799" s="7">
        <v>361.83300000000003</v>
      </c>
      <c r="H799" t="str">
        <f>CONCATENATE(A799,B799)</f>
        <v>42075</v>
      </c>
      <c r="I799" s="12">
        <f>(F799-E799)/F799</f>
        <v>2.5527661654519324E-2</v>
      </c>
      <c r="J799" s="14">
        <f>F799/G799</f>
        <v>378.81287776405134</v>
      </c>
    </row>
    <row r="800" spans="1:10" x14ac:dyDescent="0.35">
      <c r="A800" s="10">
        <v>46</v>
      </c>
      <c r="B800" t="s">
        <v>1991</v>
      </c>
      <c r="C800" t="s">
        <v>2066</v>
      </c>
      <c r="D800" t="s">
        <v>150</v>
      </c>
      <c r="E800" s="1">
        <v>27227</v>
      </c>
      <c r="F800" s="1">
        <v>27939</v>
      </c>
      <c r="G800" s="7">
        <v>688.495</v>
      </c>
      <c r="H800" t="str">
        <f>CONCATENATE(A800,B800)</f>
        <v>46029</v>
      </c>
      <c r="I800" s="12">
        <f>(F800-E800)/F800</f>
        <v>2.5484090339668565E-2</v>
      </c>
      <c r="J800" s="14">
        <f>F800/G800</f>
        <v>40.579815394447309</v>
      </c>
    </row>
    <row r="801" spans="1:10" x14ac:dyDescent="0.35">
      <c r="A801" s="10">
        <v>21</v>
      </c>
      <c r="B801" t="s">
        <v>1973</v>
      </c>
      <c r="C801" t="s">
        <v>2048</v>
      </c>
      <c r="D801" t="s">
        <v>943</v>
      </c>
      <c r="E801" s="1">
        <v>21421</v>
      </c>
      <c r="F801" s="1">
        <v>21979</v>
      </c>
      <c r="G801" s="7">
        <v>201.83199999999999</v>
      </c>
      <c r="H801" t="str">
        <f>CONCATENATE(A801,B801)</f>
        <v>21005</v>
      </c>
      <c r="I801" s="12">
        <f>(F801-E801)/F801</f>
        <v>2.5387870239774329E-2</v>
      </c>
      <c r="J801" s="14">
        <f>F801/G801</f>
        <v>108.89749890998455</v>
      </c>
    </row>
    <row r="802" spans="1:10" x14ac:dyDescent="0.35">
      <c r="A802" s="10">
        <v>5</v>
      </c>
      <c r="B802" t="s">
        <v>2085</v>
      </c>
      <c r="C802" t="s">
        <v>1673</v>
      </c>
      <c r="D802" t="s">
        <v>315</v>
      </c>
      <c r="E802" s="1">
        <v>382748</v>
      </c>
      <c r="F802" s="1">
        <v>392664</v>
      </c>
      <c r="G802" s="7">
        <v>759.76300000000003</v>
      </c>
      <c r="H802" t="str">
        <f>CONCATENATE(A802,B802)</f>
        <v>5119</v>
      </c>
      <c r="I802" s="12">
        <f>(F802-E802)/F802</f>
        <v>2.5253142635943197E-2</v>
      </c>
      <c r="J802" s="14">
        <f>F802/G802</f>
        <v>516.82432548044585</v>
      </c>
    </row>
    <row r="803" spans="1:10" x14ac:dyDescent="0.35">
      <c r="A803" s="10">
        <v>1</v>
      </c>
      <c r="B803" t="s">
        <v>2016</v>
      </c>
      <c r="C803" t="s">
        <v>2040</v>
      </c>
      <c r="D803" t="s">
        <v>159</v>
      </c>
      <c r="E803" s="1">
        <v>101547</v>
      </c>
      <c r="F803" s="1">
        <v>104173</v>
      </c>
      <c r="G803" s="7">
        <v>579.82399999999996</v>
      </c>
      <c r="H803" t="str">
        <f>CONCATENATE(A803,B803)</f>
        <v>1069</v>
      </c>
      <c r="I803" s="12">
        <f>(F803-E803)/F803</f>
        <v>2.5208067349505151E-2</v>
      </c>
      <c r="J803" s="14">
        <f>F803/G803</f>
        <v>179.6631391594691</v>
      </c>
    </row>
    <row r="804" spans="1:10" x14ac:dyDescent="0.35">
      <c r="A804" s="10">
        <v>13</v>
      </c>
      <c r="B804" t="s">
        <v>1981</v>
      </c>
      <c r="C804" t="s">
        <v>2045</v>
      </c>
      <c r="D804" t="s">
        <v>938</v>
      </c>
      <c r="E804" s="1">
        <v>100157</v>
      </c>
      <c r="F804" s="1">
        <v>102747</v>
      </c>
      <c r="G804" s="7">
        <v>459.54399999999998</v>
      </c>
      <c r="H804" t="str">
        <f>CONCATENATE(A804,B804)</f>
        <v>13015</v>
      </c>
      <c r="I804" s="12">
        <f>(F804-E804)/F804</f>
        <v>2.5207548638889701E-2</v>
      </c>
      <c r="J804" s="14">
        <f>F804/G804</f>
        <v>223.58468394756542</v>
      </c>
    </row>
    <row r="805" spans="1:10" x14ac:dyDescent="0.35">
      <c r="A805" s="10">
        <v>29</v>
      </c>
      <c r="B805" t="s">
        <v>2076</v>
      </c>
      <c r="C805" t="s">
        <v>2055</v>
      </c>
      <c r="D805" t="s">
        <v>695</v>
      </c>
      <c r="E805" s="1">
        <v>52595</v>
      </c>
      <c r="F805" s="1">
        <v>53951</v>
      </c>
      <c r="G805" s="7">
        <v>829.28200000000004</v>
      </c>
      <c r="H805" t="str">
        <f>CONCATENATE(A805,B805)</f>
        <v>29101</v>
      </c>
      <c r="I805" s="12">
        <f>(F805-E805)/F805</f>
        <v>2.5133917814312987E-2</v>
      </c>
      <c r="J805" s="14">
        <f>F805/G805</f>
        <v>65.057483461596902</v>
      </c>
    </row>
    <row r="806" spans="1:10" x14ac:dyDescent="0.35">
      <c r="A806" s="10">
        <v>13</v>
      </c>
      <c r="B806" t="s">
        <v>2145</v>
      </c>
      <c r="C806" t="s">
        <v>2045</v>
      </c>
      <c r="D806" t="s">
        <v>589</v>
      </c>
      <c r="E806" s="1">
        <v>26424</v>
      </c>
      <c r="F806" s="1">
        <v>27103</v>
      </c>
      <c r="G806" s="7">
        <v>395.65800000000002</v>
      </c>
      <c r="H806" t="str">
        <f>CONCATENATE(A806,B806)</f>
        <v>13207</v>
      </c>
      <c r="I806" s="12">
        <f>(F806-E806)/F806</f>
        <v>2.5052577205475407E-2</v>
      </c>
      <c r="J806" s="14">
        <f>F806/G806</f>
        <v>68.501079214877493</v>
      </c>
    </row>
    <row r="807" spans="1:10" x14ac:dyDescent="0.35">
      <c r="A807" s="10">
        <v>48</v>
      </c>
      <c r="B807" t="s">
        <v>2189</v>
      </c>
      <c r="C807" t="s">
        <v>1228</v>
      </c>
      <c r="D807" t="s">
        <v>776</v>
      </c>
      <c r="E807" s="1">
        <v>19301</v>
      </c>
      <c r="F807" s="1">
        <v>19796</v>
      </c>
      <c r="G807" s="7">
        <v>934.03399999999999</v>
      </c>
      <c r="H807" t="str">
        <f>CONCATENATE(A807,B807)</f>
        <v>48299</v>
      </c>
      <c r="I807" s="12">
        <f>(F807-E807)/F807</f>
        <v>2.500505152556072E-2</v>
      </c>
      <c r="J807" s="14">
        <f>F807/G807</f>
        <v>21.194089294393994</v>
      </c>
    </row>
    <row r="808" spans="1:10" x14ac:dyDescent="0.35">
      <c r="A808" s="10">
        <v>25</v>
      </c>
      <c r="B808" t="s">
        <v>1989</v>
      </c>
      <c r="C808" t="s">
        <v>2052</v>
      </c>
      <c r="D808" t="s">
        <v>802</v>
      </c>
      <c r="E808" s="1">
        <v>798552</v>
      </c>
      <c r="F808" s="1">
        <v>818963</v>
      </c>
      <c r="G808" s="7">
        <v>1510.77</v>
      </c>
      <c r="H808" t="str">
        <f>CONCATENATE(A808,B808)</f>
        <v>25027</v>
      </c>
      <c r="I808" s="12">
        <f>(F808-E808)/F808</f>
        <v>2.4922981868533742E-2</v>
      </c>
      <c r="J808" s="14">
        <f>F808/G808</f>
        <v>542.08317612872906</v>
      </c>
    </row>
    <row r="809" spans="1:10" x14ac:dyDescent="0.35">
      <c r="A809" s="10">
        <v>55</v>
      </c>
      <c r="B809" t="s">
        <v>2086</v>
      </c>
      <c r="C809" t="s">
        <v>2071</v>
      </c>
      <c r="D809" t="s">
        <v>1404</v>
      </c>
      <c r="E809" s="1">
        <v>28816</v>
      </c>
      <c r="F809" s="1">
        <v>29550</v>
      </c>
      <c r="G809" s="7">
        <v>732.96500000000003</v>
      </c>
      <c r="H809" t="str">
        <f>CONCATENATE(A809,B809)</f>
        <v>55121</v>
      </c>
      <c r="I809" s="12">
        <f>(F809-E809)/F809</f>
        <v>2.4839255499153976E-2</v>
      </c>
      <c r="J809" s="14">
        <f>F809/G809</f>
        <v>40.315704024066633</v>
      </c>
    </row>
    <row r="810" spans="1:10" x14ac:dyDescent="0.35">
      <c r="A810" s="10">
        <v>51</v>
      </c>
      <c r="B810" t="s">
        <v>2327</v>
      </c>
      <c r="C810" t="s">
        <v>2069</v>
      </c>
      <c r="D810" t="s">
        <v>1823</v>
      </c>
      <c r="E810" s="1">
        <v>24802</v>
      </c>
      <c r="F810" s="1">
        <v>25432</v>
      </c>
      <c r="G810" s="7">
        <v>14.436999999999999</v>
      </c>
      <c r="H810" t="str">
        <f>CONCATENATE(A810,B810)</f>
        <v>51775</v>
      </c>
      <c r="I810" s="12">
        <f>(F810-E810)/F810</f>
        <v>2.4771940861906261E-2</v>
      </c>
      <c r="J810" s="14">
        <f>F810/G810</f>
        <v>1761.584816790192</v>
      </c>
    </row>
    <row r="811" spans="1:10" x14ac:dyDescent="0.35">
      <c r="A811" s="10">
        <v>48</v>
      </c>
      <c r="B811" t="s">
        <v>2295</v>
      </c>
      <c r="C811" t="s">
        <v>1228</v>
      </c>
      <c r="D811" t="s">
        <v>385</v>
      </c>
      <c r="E811" s="1">
        <v>14018</v>
      </c>
      <c r="F811" s="1">
        <v>14374</v>
      </c>
      <c r="G811" s="7">
        <v>998.41200000000003</v>
      </c>
      <c r="H811" t="str">
        <f>CONCATENATE(A811,B811)</f>
        <v>48505</v>
      </c>
      <c r="I811" s="12">
        <f>(F811-E811)/F811</f>
        <v>2.4766940308891053E-2</v>
      </c>
      <c r="J811" s="14">
        <f>F811/G811</f>
        <v>14.396862217200914</v>
      </c>
    </row>
    <row r="812" spans="1:10" x14ac:dyDescent="0.35">
      <c r="A812" s="10">
        <v>2</v>
      </c>
      <c r="B812" t="s">
        <v>1982</v>
      </c>
      <c r="C812" t="s">
        <v>2041</v>
      </c>
      <c r="D812" t="s">
        <v>881</v>
      </c>
      <c r="E812" s="1">
        <v>5561</v>
      </c>
      <c r="F812" s="1">
        <v>5702</v>
      </c>
      <c r="G812" s="7">
        <v>4390.2759999999998</v>
      </c>
      <c r="H812" t="str">
        <f>CONCATENATE(A812,B812)</f>
        <v>2016</v>
      </c>
      <c r="I812" s="12">
        <f>(F812-E812)/F812</f>
        <v>2.4728165555945283E-2</v>
      </c>
      <c r="J812" s="14">
        <f>F812/G812</f>
        <v>1.2987793933684353</v>
      </c>
    </row>
    <row r="813" spans="1:10" x14ac:dyDescent="0.35">
      <c r="A813" s="10">
        <v>1</v>
      </c>
      <c r="B813" t="s">
        <v>1992</v>
      </c>
      <c r="C813" t="s">
        <v>2040</v>
      </c>
      <c r="D813" t="s">
        <v>437</v>
      </c>
      <c r="E813" s="1">
        <v>49948</v>
      </c>
      <c r="F813" s="1">
        <v>51211</v>
      </c>
      <c r="G813" s="7">
        <v>678.97199999999998</v>
      </c>
      <c r="H813" t="str">
        <f>CONCATENATE(A813,B813)</f>
        <v>1031</v>
      </c>
      <c r="I813" s="12">
        <f>(F813-E813)/F813</f>
        <v>2.4662670129464374E-2</v>
      </c>
      <c r="J813" s="14">
        <f>F813/G813</f>
        <v>75.424317939473212</v>
      </c>
    </row>
    <row r="814" spans="1:10" x14ac:dyDescent="0.35">
      <c r="A814" s="10">
        <v>13</v>
      </c>
      <c r="B814" t="s">
        <v>2090</v>
      </c>
      <c r="C814" t="s">
        <v>2045</v>
      </c>
      <c r="D814" t="s">
        <v>1817</v>
      </c>
      <c r="E814" s="1">
        <v>55186</v>
      </c>
      <c r="F814" s="1">
        <v>56574</v>
      </c>
      <c r="G814" s="7">
        <v>355.80799999999999</v>
      </c>
      <c r="H814" t="str">
        <f>CONCATENATE(A814,B814)</f>
        <v>13129</v>
      </c>
      <c r="I814" s="12">
        <f>(F814-E814)/F814</f>
        <v>2.4534238342701593E-2</v>
      </c>
      <c r="J814" s="14">
        <f>F814/G814</f>
        <v>159.00148394639805</v>
      </c>
    </row>
    <row r="815" spans="1:10" x14ac:dyDescent="0.35">
      <c r="A815" s="10">
        <v>20</v>
      </c>
      <c r="B815" t="s">
        <v>2080</v>
      </c>
      <c r="C815" t="s">
        <v>2047</v>
      </c>
      <c r="D815" t="s">
        <v>105</v>
      </c>
      <c r="E815" s="1">
        <v>2756</v>
      </c>
      <c r="F815" s="1">
        <v>2825</v>
      </c>
      <c r="G815" s="7">
        <v>1072.9939999999999</v>
      </c>
      <c r="H815" t="str">
        <f>CONCATENATE(A815,B815)</f>
        <v>20109</v>
      </c>
      <c r="I815" s="12">
        <f>(F815-E815)/F815</f>
        <v>2.4424778761061947E-2</v>
      </c>
      <c r="J815" s="14">
        <f>F815/G815</f>
        <v>2.6328199412112276</v>
      </c>
    </row>
    <row r="816" spans="1:10" x14ac:dyDescent="0.35">
      <c r="A816" s="10">
        <v>19</v>
      </c>
      <c r="B816" t="s">
        <v>2136</v>
      </c>
      <c r="C816" t="s">
        <v>1226</v>
      </c>
      <c r="D816" t="s">
        <v>94</v>
      </c>
      <c r="E816" s="1">
        <v>21704</v>
      </c>
      <c r="F816" s="1">
        <v>22247</v>
      </c>
      <c r="G816" s="7">
        <v>568.83500000000004</v>
      </c>
      <c r="H816" t="str">
        <f>CONCATENATE(A816,B816)</f>
        <v>19183</v>
      </c>
      <c r="I816" s="12">
        <f>(F816-E816)/F816</f>
        <v>2.4407785319368904E-2</v>
      </c>
      <c r="J816" s="14">
        <f>F816/G816</f>
        <v>39.109759420570107</v>
      </c>
    </row>
    <row r="817" spans="1:10" x14ac:dyDescent="0.35">
      <c r="A817" s="10">
        <v>8</v>
      </c>
      <c r="B817" t="s">
        <v>2025</v>
      </c>
      <c r="C817" t="s">
        <v>1926</v>
      </c>
      <c r="D817" t="s">
        <v>1509</v>
      </c>
      <c r="E817" s="1">
        <v>25535</v>
      </c>
      <c r="F817" s="1">
        <v>26168</v>
      </c>
      <c r="G817" s="7">
        <v>2029.527</v>
      </c>
      <c r="H817" t="str">
        <f>CONCATENATE(A817,B817)</f>
        <v>8083</v>
      </c>
      <c r="I817" s="12">
        <f>(F817-E817)/F817</f>
        <v>2.418985019871599E-2</v>
      </c>
      <c r="J817" s="14">
        <f>F817/G817</f>
        <v>12.893644676813858</v>
      </c>
    </row>
    <row r="818" spans="1:10" x14ac:dyDescent="0.35">
      <c r="A818" s="10">
        <v>40</v>
      </c>
      <c r="B818" t="s">
        <v>2033</v>
      </c>
      <c r="C818" t="s">
        <v>1286</v>
      </c>
      <c r="D818" t="s">
        <v>133</v>
      </c>
      <c r="E818" s="1">
        <v>15840</v>
      </c>
      <c r="F818" s="1">
        <v>16232</v>
      </c>
      <c r="G818" s="7">
        <v>371.08</v>
      </c>
      <c r="H818" t="str">
        <f>CONCATENATE(A818,B818)</f>
        <v>40095</v>
      </c>
      <c r="I818" s="12">
        <f>(F818-E818)/F818</f>
        <v>2.4149827501232134E-2</v>
      </c>
      <c r="J818" s="14">
        <f>F818/G818</f>
        <v>43.742589199094539</v>
      </c>
    </row>
    <row r="819" spans="1:10" x14ac:dyDescent="0.35">
      <c r="A819" s="10">
        <v>30</v>
      </c>
      <c r="B819" t="s">
        <v>2001</v>
      </c>
      <c r="C819" t="s">
        <v>2056</v>
      </c>
      <c r="D819" t="s">
        <v>5</v>
      </c>
      <c r="E819" s="1">
        <v>28746</v>
      </c>
      <c r="F819" s="1">
        <v>29457</v>
      </c>
      <c r="G819" s="7">
        <v>1490.15</v>
      </c>
      <c r="H819" t="str">
        <f>CONCATENATE(A819,B819)</f>
        <v>30047</v>
      </c>
      <c r="I819" s="12">
        <f>(F819-E819)/F819</f>
        <v>2.4136877482432019E-2</v>
      </c>
      <c r="J819" s="14">
        <f>F819/G819</f>
        <v>19.767808609871487</v>
      </c>
    </row>
    <row r="820" spans="1:10" x14ac:dyDescent="0.35">
      <c r="A820" s="10">
        <v>37</v>
      </c>
      <c r="B820" t="s">
        <v>2035</v>
      </c>
      <c r="C820" t="s">
        <v>2061</v>
      </c>
      <c r="D820" t="s">
        <v>209</v>
      </c>
      <c r="E820" s="1">
        <v>40271</v>
      </c>
      <c r="F820" s="1">
        <v>41265</v>
      </c>
      <c r="G820" s="7">
        <v>490.755</v>
      </c>
      <c r="H820" t="str">
        <f>CONCATENATE(A820,B820)</f>
        <v>37099</v>
      </c>
      <c r="I820" s="12">
        <f>(F820-E820)/F820</f>
        <v>2.4088210347752333E-2</v>
      </c>
      <c r="J820" s="14">
        <f>F820/G820</f>
        <v>84.084726594736679</v>
      </c>
    </row>
    <row r="821" spans="1:10" x14ac:dyDescent="0.35">
      <c r="A821" s="10">
        <v>51</v>
      </c>
      <c r="B821" t="s">
        <v>2020</v>
      </c>
      <c r="C821" t="s">
        <v>2069</v>
      </c>
      <c r="D821" t="s">
        <v>1913</v>
      </c>
      <c r="E821" s="1">
        <v>21717</v>
      </c>
      <c r="F821" s="1">
        <v>22253</v>
      </c>
      <c r="G821" s="7">
        <v>281.41500000000002</v>
      </c>
      <c r="H821" t="str">
        <f>CONCATENATE(A821,B821)</f>
        <v>51075</v>
      </c>
      <c r="I821" s="12">
        <f>(F821-E821)/F821</f>
        <v>2.408664000359502E-2</v>
      </c>
      <c r="J821" s="14">
        <f>F821/G821</f>
        <v>79.075386884139078</v>
      </c>
    </row>
    <row r="822" spans="1:10" x14ac:dyDescent="0.35">
      <c r="A822" s="10">
        <v>53</v>
      </c>
      <c r="B822" t="s">
        <v>2009</v>
      </c>
      <c r="C822" t="s">
        <v>93</v>
      </c>
      <c r="D822" t="s">
        <v>1468</v>
      </c>
      <c r="E822" s="1">
        <v>11066</v>
      </c>
      <c r="F822" s="1">
        <v>11339</v>
      </c>
      <c r="G822" s="7">
        <v>1655.6769999999999</v>
      </c>
      <c r="H822" t="str">
        <f>CONCATENATE(A822,B822)</f>
        <v>53059</v>
      </c>
      <c r="I822" s="12">
        <f>(F822-E822)/F822</f>
        <v>2.4076197195519886E-2</v>
      </c>
      <c r="J822" s="14">
        <f>F822/G822</f>
        <v>6.8485580218847035</v>
      </c>
    </row>
    <row r="823" spans="1:10" x14ac:dyDescent="0.35">
      <c r="A823" s="10">
        <v>12</v>
      </c>
      <c r="B823" t="s">
        <v>2090</v>
      </c>
      <c r="C823" t="s">
        <v>1870</v>
      </c>
      <c r="D823" t="s">
        <v>426</v>
      </c>
      <c r="E823" s="1">
        <v>30776</v>
      </c>
      <c r="F823" s="1">
        <v>31535</v>
      </c>
      <c r="G823" s="7">
        <v>606.41899999999998</v>
      </c>
      <c r="H823" t="str">
        <f>CONCATENATE(A823,B823)</f>
        <v>12129</v>
      </c>
      <c r="I823" s="12">
        <f>(F823-E823)/F823</f>
        <v>2.4068495322657365E-2</v>
      </c>
      <c r="J823" s="14">
        <f>F823/G823</f>
        <v>52.001998618117177</v>
      </c>
    </row>
    <row r="824" spans="1:10" x14ac:dyDescent="0.35">
      <c r="A824" s="10">
        <v>29</v>
      </c>
      <c r="B824" t="s">
        <v>2035</v>
      </c>
      <c r="C824" t="s">
        <v>2055</v>
      </c>
      <c r="D824" t="s">
        <v>220</v>
      </c>
      <c r="E824" s="1">
        <v>218733</v>
      </c>
      <c r="F824" s="1">
        <v>224124</v>
      </c>
      <c r="G824" s="7">
        <v>656.62900000000002</v>
      </c>
      <c r="H824" t="str">
        <f>CONCATENATE(A824,B824)</f>
        <v>29099</v>
      </c>
      <c r="I824" s="12">
        <f>(F824-E824)/F824</f>
        <v>2.4053648872945334E-2</v>
      </c>
      <c r="J824" s="14">
        <f>F824/G824</f>
        <v>341.32516230626425</v>
      </c>
    </row>
    <row r="825" spans="1:10" x14ac:dyDescent="0.35">
      <c r="A825" s="10">
        <v>55</v>
      </c>
      <c r="B825" t="s">
        <v>2087</v>
      </c>
      <c r="C825" t="s">
        <v>2071</v>
      </c>
      <c r="D825" t="s">
        <v>1488</v>
      </c>
      <c r="E825" s="1">
        <v>29773</v>
      </c>
      <c r="F825" s="1">
        <v>30506</v>
      </c>
      <c r="G825" s="7">
        <v>791.57899999999995</v>
      </c>
      <c r="H825" t="str">
        <f>CONCATENATE(A825,B825)</f>
        <v>55123</v>
      </c>
      <c r="I825" s="12">
        <f>(F825-E825)/F825</f>
        <v>2.4028060053759917E-2</v>
      </c>
      <c r="J825" s="14">
        <f>F825/G825</f>
        <v>38.538162331239207</v>
      </c>
    </row>
    <row r="826" spans="1:10" x14ac:dyDescent="0.35">
      <c r="A826" s="10">
        <v>6</v>
      </c>
      <c r="B826" t="s">
        <v>1975</v>
      </c>
      <c r="C826" t="s">
        <v>2043</v>
      </c>
      <c r="D826" t="s">
        <v>353</v>
      </c>
      <c r="E826" s="1">
        <v>220000</v>
      </c>
      <c r="F826" s="1">
        <v>225411</v>
      </c>
      <c r="G826" s="7">
        <v>1636.4639999999999</v>
      </c>
      <c r="H826" t="str">
        <f>CONCATENATE(A826,B826)</f>
        <v>6007</v>
      </c>
      <c r="I826" s="12">
        <f>(F826-E826)/F826</f>
        <v>2.400503968306782E-2</v>
      </c>
      <c r="J826" s="14">
        <f>F826/G826</f>
        <v>137.74271844660194</v>
      </c>
    </row>
    <row r="827" spans="1:10" x14ac:dyDescent="0.35">
      <c r="A827" s="10">
        <v>41</v>
      </c>
      <c r="B827" t="s">
        <v>1993</v>
      </c>
      <c r="C827" t="s">
        <v>1603</v>
      </c>
      <c r="D827" t="s">
        <v>1248</v>
      </c>
      <c r="E827" s="1">
        <v>82713</v>
      </c>
      <c r="F827" s="1">
        <v>84745</v>
      </c>
      <c r="G827" s="7">
        <v>1639.6679999999999</v>
      </c>
      <c r="H827" t="str">
        <f>CONCATENATE(A827,B827)</f>
        <v>41033</v>
      </c>
      <c r="I827" s="12">
        <f>(F827-E827)/F827</f>
        <v>2.3977815800342202E-2</v>
      </c>
      <c r="J827" s="14">
        <f>F827/G827</f>
        <v>51.684243395614239</v>
      </c>
    </row>
    <row r="828" spans="1:10" x14ac:dyDescent="0.35">
      <c r="A828" s="10">
        <v>54</v>
      </c>
      <c r="B828" t="s">
        <v>2023</v>
      </c>
      <c r="C828" t="s">
        <v>2070</v>
      </c>
      <c r="D828" t="s">
        <v>66</v>
      </c>
      <c r="E828" s="1">
        <v>55486</v>
      </c>
      <c r="F828" s="1">
        <v>56848</v>
      </c>
      <c r="G828" s="7">
        <v>345.66899999999998</v>
      </c>
      <c r="H828" t="str">
        <f>CONCATENATE(A828,B828)</f>
        <v>54079</v>
      </c>
      <c r="I828" s="12">
        <f>(F828-E828)/F828</f>
        <v>2.3958626512806079E-2</v>
      </c>
      <c r="J828" s="14">
        <f>F828/G828</f>
        <v>164.45790626292785</v>
      </c>
    </row>
    <row r="829" spans="1:10" x14ac:dyDescent="0.35">
      <c r="A829" s="10">
        <v>47</v>
      </c>
      <c r="B829" t="s">
        <v>1998</v>
      </c>
      <c r="C829" t="s">
        <v>2067</v>
      </c>
      <c r="D829" t="s">
        <v>205</v>
      </c>
      <c r="E829" s="1">
        <v>18723</v>
      </c>
      <c r="F829" s="1">
        <v>19182</v>
      </c>
      <c r="G829" s="7">
        <v>304.34699999999998</v>
      </c>
      <c r="H829" t="str">
        <f>CONCATENATE(A829,B829)</f>
        <v>47041</v>
      </c>
      <c r="I829" s="12">
        <f>(F829-E829)/F829</f>
        <v>2.3928683140444166E-2</v>
      </c>
      <c r="J829" s="14">
        <f>F829/G829</f>
        <v>63.026742501158225</v>
      </c>
    </row>
    <row r="830" spans="1:10" x14ac:dyDescent="0.35">
      <c r="A830" s="10">
        <v>39</v>
      </c>
      <c r="B830" t="s">
        <v>2029</v>
      </c>
      <c r="C830" t="s">
        <v>1266</v>
      </c>
      <c r="D830" t="s">
        <v>1908</v>
      </c>
      <c r="E830" s="1">
        <v>166492</v>
      </c>
      <c r="F830" s="1">
        <v>170570</v>
      </c>
      <c r="G830" s="7">
        <v>682.5</v>
      </c>
      <c r="H830" t="str">
        <f>CONCATENATE(A830,B830)</f>
        <v>39089</v>
      </c>
      <c r="I830" s="12">
        <f>(F830-E830)/F830</f>
        <v>2.3908072931934102E-2</v>
      </c>
      <c r="J830" s="14">
        <f>F830/G830</f>
        <v>249.91941391941393</v>
      </c>
    </row>
    <row r="831" spans="1:10" x14ac:dyDescent="0.35">
      <c r="A831" s="10">
        <v>16</v>
      </c>
      <c r="B831" t="s">
        <v>2026</v>
      </c>
      <c r="C831" t="s">
        <v>1503</v>
      </c>
      <c r="D831" t="s">
        <v>824</v>
      </c>
      <c r="E831" s="1">
        <v>9862</v>
      </c>
      <c r="F831" s="1">
        <v>10103</v>
      </c>
      <c r="G831" s="7">
        <v>3664.5149999999999</v>
      </c>
      <c r="H831" t="str">
        <f>CONCATENATE(A831,B831)</f>
        <v>16085</v>
      </c>
      <c r="I831" s="12">
        <f>(F831-E831)/F831</f>
        <v>2.3854300702761556E-2</v>
      </c>
      <c r="J831" s="14">
        <f>F831/G831</f>
        <v>2.7569814832249291</v>
      </c>
    </row>
    <row r="832" spans="1:10" x14ac:dyDescent="0.35">
      <c r="A832" s="10">
        <v>46</v>
      </c>
      <c r="B832" t="s">
        <v>2008</v>
      </c>
      <c r="C832" t="s">
        <v>2066</v>
      </c>
      <c r="D832" t="s">
        <v>314</v>
      </c>
      <c r="E832" s="1">
        <v>5903</v>
      </c>
      <c r="F832" s="1">
        <v>6047</v>
      </c>
      <c r="G832" s="7">
        <v>507.23099999999999</v>
      </c>
      <c r="H832" t="str">
        <f>CONCATENATE(A832,B832)</f>
        <v>46057</v>
      </c>
      <c r="I832" s="12">
        <f>(F832-E832)/F832</f>
        <v>2.3813461220439886E-2</v>
      </c>
      <c r="J832" s="14">
        <f>F832/G832</f>
        <v>11.921589965912966</v>
      </c>
    </row>
    <row r="833" spans="1:10" x14ac:dyDescent="0.35">
      <c r="A833" s="10">
        <v>51</v>
      </c>
      <c r="B833" t="s">
        <v>2012</v>
      </c>
      <c r="C833" t="s">
        <v>2069</v>
      </c>
      <c r="D833" t="s">
        <v>334</v>
      </c>
      <c r="E833" s="1">
        <v>15279</v>
      </c>
      <c r="F833" s="1">
        <v>15651</v>
      </c>
      <c r="G833" s="7">
        <v>380.42</v>
      </c>
      <c r="H833" t="str">
        <f>CONCATENATE(A833,B833)</f>
        <v>51063</v>
      </c>
      <c r="I833" s="12">
        <f>(F833-E833)/F833</f>
        <v>2.3768449300364192E-2</v>
      </c>
      <c r="J833" s="14">
        <f>F833/G833</f>
        <v>41.141370064665367</v>
      </c>
    </row>
    <row r="834" spans="1:10" x14ac:dyDescent="0.35">
      <c r="A834" s="10">
        <v>46</v>
      </c>
      <c r="B834" t="s">
        <v>2031</v>
      </c>
      <c r="C834" t="s">
        <v>2066</v>
      </c>
      <c r="D834" t="s">
        <v>133</v>
      </c>
      <c r="E834" s="1">
        <v>4656</v>
      </c>
      <c r="F834" s="1">
        <v>4769</v>
      </c>
      <c r="G834" s="7">
        <v>838.06600000000003</v>
      </c>
      <c r="H834" t="str">
        <f>CONCATENATE(A834,B834)</f>
        <v>46091</v>
      </c>
      <c r="I834" s="12">
        <f>(F834-E834)/F834</f>
        <v>2.3694694904592157E-2</v>
      </c>
      <c r="J834" s="14">
        <f>F834/G834</f>
        <v>5.6904826111547298</v>
      </c>
    </row>
    <row r="835" spans="1:10" x14ac:dyDescent="0.35">
      <c r="A835" s="10">
        <v>42</v>
      </c>
      <c r="B835" t="s">
        <v>2031</v>
      </c>
      <c r="C835" t="s">
        <v>2063</v>
      </c>
      <c r="D835" t="s">
        <v>317</v>
      </c>
      <c r="E835" s="1">
        <v>799874</v>
      </c>
      <c r="F835" s="1">
        <v>819264</v>
      </c>
      <c r="G835" s="7">
        <v>483.04</v>
      </c>
      <c r="H835" t="str">
        <f>CONCATENATE(A835,B835)</f>
        <v>42091</v>
      </c>
      <c r="I835" s="12">
        <f>(F835-E835)/F835</f>
        <v>2.3667584563705959E-2</v>
      </c>
      <c r="J835" s="14">
        <f>F835/G835</f>
        <v>1696.0582974494864</v>
      </c>
    </row>
    <row r="836" spans="1:10" x14ac:dyDescent="0.35">
      <c r="A836" s="10">
        <v>48</v>
      </c>
      <c r="B836" t="s">
        <v>1977</v>
      </c>
      <c r="C836" t="s">
        <v>1228</v>
      </c>
      <c r="D836" t="s">
        <v>369</v>
      </c>
      <c r="E836" s="1">
        <v>1901</v>
      </c>
      <c r="F836" s="1">
        <v>1947</v>
      </c>
      <c r="G836" s="7">
        <v>909.10900000000004</v>
      </c>
      <c r="H836" t="str">
        <f>CONCATENATE(A836,B836)</f>
        <v>48011</v>
      </c>
      <c r="I836" s="12">
        <f>(F836-E836)/F836</f>
        <v>2.3626091422701591E-2</v>
      </c>
      <c r="J836" s="14">
        <f>F836/G836</f>
        <v>2.1416573810181179</v>
      </c>
    </row>
    <row r="837" spans="1:10" x14ac:dyDescent="0.35">
      <c r="A837" s="10">
        <v>35</v>
      </c>
      <c r="B837" t="s">
        <v>1979</v>
      </c>
      <c r="C837" t="s">
        <v>2060</v>
      </c>
      <c r="D837" t="s">
        <v>1432</v>
      </c>
      <c r="E837" s="1">
        <v>209233</v>
      </c>
      <c r="F837" s="1">
        <v>214295</v>
      </c>
      <c r="G837" s="7">
        <v>3807.511</v>
      </c>
      <c r="H837" t="str">
        <f>CONCATENATE(A837,B837)</f>
        <v>35013</v>
      </c>
      <c r="I837" s="12">
        <f>(F837-E837)/F837</f>
        <v>2.3621643062133973E-2</v>
      </c>
      <c r="J837" s="14">
        <f>F837/G837</f>
        <v>56.28217489063065</v>
      </c>
    </row>
    <row r="838" spans="1:10" x14ac:dyDescent="0.35">
      <c r="A838" s="10">
        <v>16</v>
      </c>
      <c r="B838" t="s">
        <v>1992</v>
      </c>
      <c r="C838" t="s">
        <v>1503</v>
      </c>
      <c r="D838" t="s">
        <v>624</v>
      </c>
      <c r="E838" s="1">
        <v>22952</v>
      </c>
      <c r="F838" s="1">
        <v>23506</v>
      </c>
      <c r="G838" s="7">
        <v>2565.0810000000001</v>
      </c>
      <c r="H838" t="str">
        <f>CONCATENATE(A838,B838)</f>
        <v>16031</v>
      </c>
      <c r="I838" s="12">
        <f>(F838-E838)/F838</f>
        <v>2.3568450608355315E-2</v>
      </c>
      <c r="J838" s="14">
        <f>F838/G838</f>
        <v>9.1638431690851085</v>
      </c>
    </row>
    <row r="839" spans="1:10" x14ac:dyDescent="0.35">
      <c r="A839" s="10">
        <v>48</v>
      </c>
      <c r="B839" t="s">
        <v>2008</v>
      </c>
      <c r="C839" t="s">
        <v>1228</v>
      </c>
      <c r="D839" t="s">
        <v>355</v>
      </c>
      <c r="E839" s="1">
        <v>21381</v>
      </c>
      <c r="F839" s="1">
        <v>21895</v>
      </c>
      <c r="G839" s="7">
        <v>506.84</v>
      </c>
      <c r="H839" t="str">
        <f>CONCATENATE(A839,B839)</f>
        <v>48057</v>
      </c>
      <c r="I839" s="12">
        <f>(F839-E839)/F839</f>
        <v>2.3475679378853618E-2</v>
      </c>
      <c r="J839" s="14">
        <f>F839/G839</f>
        <v>43.199037171493963</v>
      </c>
    </row>
    <row r="840" spans="1:10" x14ac:dyDescent="0.35">
      <c r="A840" s="10">
        <v>16</v>
      </c>
      <c r="B840" t="s">
        <v>1983</v>
      </c>
      <c r="C840" t="s">
        <v>1503</v>
      </c>
      <c r="D840" t="s">
        <v>551</v>
      </c>
      <c r="E840" s="1">
        <v>40877</v>
      </c>
      <c r="F840" s="1">
        <v>41859</v>
      </c>
      <c r="G840" s="7">
        <v>1734.5730000000001</v>
      </c>
      <c r="H840" t="str">
        <f>CONCATENATE(A840,B840)</f>
        <v>16017</v>
      </c>
      <c r="I840" s="12">
        <f>(F840-E840)/F840</f>
        <v>2.3459709978738145E-2</v>
      </c>
      <c r="J840" s="14">
        <f>F840/G840</f>
        <v>24.132163938906</v>
      </c>
    </row>
    <row r="841" spans="1:10" x14ac:dyDescent="0.35">
      <c r="A841" s="10">
        <v>21</v>
      </c>
      <c r="B841" t="s">
        <v>2144</v>
      </c>
      <c r="C841" t="s">
        <v>2048</v>
      </c>
      <c r="D841" t="s">
        <v>1772</v>
      </c>
      <c r="E841" s="1">
        <v>23333</v>
      </c>
      <c r="F841" s="1">
        <v>23892</v>
      </c>
      <c r="G841" s="7">
        <v>279.79500000000002</v>
      </c>
      <c r="H841" t="str">
        <f>CONCATENATE(A841,B841)</f>
        <v>21205</v>
      </c>
      <c r="I841" s="12">
        <f>(F841-E841)/F841</f>
        <v>2.3396952954964006E-2</v>
      </c>
      <c r="J841" s="14">
        <f>F841/G841</f>
        <v>85.391089905109098</v>
      </c>
    </row>
    <row r="842" spans="1:10" x14ac:dyDescent="0.35">
      <c r="A842" s="10">
        <v>8</v>
      </c>
      <c r="B842" t="s">
        <v>2013</v>
      </c>
      <c r="C842" t="s">
        <v>1926</v>
      </c>
      <c r="D842" t="s">
        <v>5</v>
      </c>
      <c r="E842" s="1">
        <v>7310</v>
      </c>
      <c r="F842" s="1">
        <v>7485</v>
      </c>
      <c r="G842" s="7">
        <v>376.911</v>
      </c>
      <c r="H842" t="str">
        <f>CONCATENATE(A842,B842)</f>
        <v>8065</v>
      </c>
      <c r="I842" s="12">
        <f>(F842-E842)/F842</f>
        <v>2.3380093520374082E-2</v>
      </c>
      <c r="J842" s="14">
        <f>F842/G842</f>
        <v>19.858799557455207</v>
      </c>
    </row>
    <row r="843" spans="1:10" x14ac:dyDescent="0.35">
      <c r="A843" s="10">
        <v>40</v>
      </c>
      <c r="B843" t="s">
        <v>1984</v>
      </c>
      <c r="C843" t="s">
        <v>1286</v>
      </c>
      <c r="D843" t="s">
        <v>768</v>
      </c>
      <c r="E843" s="1">
        <v>47557</v>
      </c>
      <c r="F843" s="1">
        <v>48689</v>
      </c>
      <c r="G843" s="7">
        <v>822.17499999999995</v>
      </c>
      <c r="H843" t="str">
        <f>CONCATENATE(A843,B843)</f>
        <v>40019</v>
      </c>
      <c r="I843" s="12">
        <f>(F843-E843)/F843</f>
        <v>2.3249604633490111E-2</v>
      </c>
      <c r="J843" s="14">
        <f>F843/G843</f>
        <v>59.21975248578466</v>
      </c>
    </row>
    <row r="844" spans="1:10" x14ac:dyDescent="0.35">
      <c r="A844" s="10">
        <v>8</v>
      </c>
      <c r="B844" t="s">
        <v>1984</v>
      </c>
      <c r="C844" t="s">
        <v>1926</v>
      </c>
      <c r="D844" t="s">
        <v>642</v>
      </c>
      <c r="E844" s="1">
        <v>9088</v>
      </c>
      <c r="F844" s="1">
        <v>9303</v>
      </c>
      <c r="G844" s="7">
        <v>395.22699999999998</v>
      </c>
      <c r="H844" t="str">
        <f>CONCATENATE(A844,B844)</f>
        <v>8019</v>
      </c>
      <c r="I844" s="12">
        <f>(F844-E844)/F844</f>
        <v>2.3110824465226273E-2</v>
      </c>
      <c r="J844" s="14">
        <f>F844/G844</f>
        <v>23.53837161934787</v>
      </c>
    </row>
    <row r="845" spans="1:10" x14ac:dyDescent="0.35">
      <c r="A845" s="10">
        <v>31</v>
      </c>
      <c r="B845" t="s">
        <v>1992</v>
      </c>
      <c r="C845" t="s">
        <v>2057</v>
      </c>
      <c r="D845" t="s">
        <v>423</v>
      </c>
      <c r="E845" s="1">
        <v>5713</v>
      </c>
      <c r="F845" s="1">
        <v>5848</v>
      </c>
      <c r="G845" s="7">
        <v>5960.4219999999996</v>
      </c>
      <c r="H845" t="str">
        <f>CONCATENATE(A845,B845)</f>
        <v>31031</v>
      </c>
      <c r="I845" s="12">
        <f>(F845-E845)/F845</f>
        <v>2.308481532147743E-2</v>
      </c>
      <c r="J845" s="14">
        <f>F845/G845</f>
        <v>0.98113858381168317</v>
      </c>
    </row>
    <row r="846" spans="1:10" x14ac:dyDescent="0.35">
      <c r="A846" s="10">
        <v>39</v>
      </c>
      <c r="B846" t="s">
        <v>2077</v>
      </c>
      <c r="C846" t="s">
        <v>1266</v>
      </c>
      <c r="D846" t="s">
        <v>1569</v>
      </c>
      <c r="E846" s="1">
        <v>172332</v>
      </c>
      <c r="F846" s="1">
        <v>176395</v>
      </c>
      <c r="G846" s="7">
        <v>421.358</v>
      </c>
      <c r="H846" t="str">
        <f>CONCATENATE(A846,B846)</f>
        <v>39103</v>
      </c>
      <c r="I846" s="12">
        <f>(F846-E846)/F846</f>
        <v>2.3033532696505002E-2</v>
      </c>
      <c r="J846" s="14">
        <f>F846/G846</f>
        <v>418.63451032138943</v>
      </c>
    </row>
    <row r="847" spans="1:10" x14ac:dyDescent="0.35">
      <c r="A847" s="10">
        <v>2</v>
      </c>
      <c r="B847" t="s">
        <v>1985</v>
      </c>
      <c r="C847" t="s">
        <v>2041</v>
      </c>
      <c r="D847" t="s">
        <v>593</v>
      </c>
      <c r="E847" s="1">
        <v>291826</v>
      </c>
      <c r="F847" s="1">
        <v>298695</v>
      </c>
      <c r="G847" s="7">
        <v>1704.683</v>
      </c>
      <c r="H847" t="str">
        <f>CONCATENATE(A847,B847)</f>
        <v>2020</v>
      </c>
      <c r="I847" s="12">
        <f>(F847-E847)/F847</f>
        <v>2.299670232176635E-2</v>
      </c>
      <c r="J847" s="14">
        <f>F847/G847</f>
        <v>175.22026089308099</v>
      </c>
    </row>
    <row r="848" spans="1:10" x14ac:dyDescent="0.35">
      <c r="A848" s="10">
        <v>5</v>
      </c>
      <c r="B848" t="s">
        <v>2018</v>
      </c>
      <c r="C848" t="s">
        <v>1673</v>
      </c>
      <c r="D848" t="s">
        <v>695</v>
      </c>
      <c r="E848" s="1">
        <v>25540</v>
      </c>
      <c r="F848" s="1">
        <v>26141</v>
      </c>
      <c r="G848" s="7">
        <v>659.80399999999997</v>
      </c>
      <c r="H848" t="str">
        <f>CONCATENATE(A848,B848)</f>
        <v>5071</v>
      </c>
      <c r="I848" s="12">
        <f>(F848-E848)/F848</f>
        <v>2.2990704257679507E-2</v>
      </c>
      <c r="J848" s="14">
        <f>F848/G848</f>
        <v>39.619341501415576</v>
      </c>
    </row>
    <row r="849" spans="1:10" x14ac:dyDescent="0.35">
      <c r="A849" s="10">
        <v>51</v>
      </c>
      <c r="B849" t="s">
        <v>2301</v>
      </c>
      <c r="C849" t="s">
        <v>2069</v>
      </c>
      <c r="D849" t="s">
        <v>384</v>
      </c>
      <c r="E849" s="1">
        <v>17411</v>
      </c>
      <c r="F849" s="1">
        <v>17820</v>
      </c>
      <c r="G849" s="7">
        <v>7.52</v>
      </c>
      <c r="H849" t="str">
        <f>CONCATENATE(A849,B849)</f>
        <v>51570</v>
      </c>
      <c r="I849" s="12">
        <f>(F849-E849)/F849</f>
        <v>2.2951739618406287E-2</v>
      </c>
      <c r="J849" s="14">
        <f>F849/G849</f>
        <v>2369.6808510638298</v>
      </c>
    </row>
    <row r="850" spans="1:10" x14ac:dyDescent="0.35">
      <c r="A850" s="10">
        <v>51</v>
      </c>
      <c r="B850" t="s">
        <v>1999</v>
      </c>
      <c r="C850" t="s">
        <v>2069</v>
      </c>
      <c r="D850" t="s">
        <v>203</v>
      </c>
      <c r="E850" s="1">
        <v>14034</v>
      </c>
      <c r="F850" s="1">
        <v>14363</v>
      </c>
      <c r="G850" s="7">
        <v>176.17699999999999</v>
      </c>
      <c r="H850" t="str">
        <f>CONCATENATE(A850,B850)</f>
        <v>51043</v>
      </c>
      <c r="I850" s="12">
        <f>(F850-E850)/F850</f>
        <v>2.2906078117384949E-2</v>
      </c>
      <c r="J850" s="14">
        <f>F850/G850</f>
        <v>81.525965364377868</v>
      </c>
    </row>
    <row r="851" spans="1:10" x14ac:dyDescent="0.35">
      <c r="A851" s="10">
        <v>8</v>
      </c>
      <c r="B851" t="s">
        <v>2080</v>
      </c>
      <c r="C851" t="s">
        <v>1926</v>
      </c>
      <c r="D851" t="s">
        <v>1066</v>
      </c>
      <c r="E851" s="1">
        <v>6108</v>
      </c>
      <c r="F851" s="1">
        <v>6251</v>
      </c>
      <c r="G851" s="7">
        <v>3168.5250000000001</v>
      </c>
      <c r="H851" t="str">
        <f>CONCATENATE(A851,B851)</f>
        <v>8109</v>
      </c>
      <c r="I851" s="12">
        <f>(F851-E851)/F851</f>
        <v>2.28763397856343E-2</v>
      </c>
      <c r="J851" s="14">
        <f>F851/G851</f>
        <v>1.9728422530988392</v>
      </c>
    </row>
    <row r="852" spans="1:10" x14ac:dyDescent="0.35">
      <c r="A852" s="10">
        <v>39</v>
      </c>
      <c r="B852" t="s">
        <v>1988</v>
      </c>
      <c r="C852" t="s">
        <v>1266</v>
      </c>
      <c r="D852" t="s">
        <v>1204</v>
      </c>
      <c r="E852" s="1">
        <v>197363</v>
      </c>
      <c r="F852" s="1">
        <v>201973</v>
      </c>
      <c r="G852" s="7">
        <v>452.1</v>
      </c>
      <c r="H852" t="str">
        <f>CONCATENATE(A852,B852)</f>
        <v>39025</v>
      </c>
      <c r="I852" s="12">
        <f>(F852-E852)/F852</f>
        <v>2.2824833022235647E-2</v>
      </c>
      <c r="J852" s="14">
        <f>F852/G852</f>
        <v>446.74408316744081</v>
      </c>
    </row>
    <row r="853" spans="1:10" x14ac:dyDescent="0.35">
      <c r="A853" s="10">
        <v>56</v>
      </c>
      <c r="B853" t="s">
        <v>1989</v>
      </c>
      <c r="C853" t="s">
        <v>1395</v>
      </c>
      <c r="D853" t="s">
        <v>921</v>
      </c>
      <c r="E853" s="1">
        <v>2484</v>
      </c>
      <c r="F853" s="1">
        <v>2542</v>
      </c>
      <c r="G853" s="7">
        <v>2626.0369999999998</v>
      </c>
      <c r="H853" t="str">
        <f>CONCATENATE(A853,B853)</f>
        <v>56027</v>
      </c>
      <c r="I853" s="12">
        <f>(F853-E853)/F853</f>
        <v>2.2816679779701022E-2</v>
      </c>
      <c r="J853" s="14">
        <f>F853/G853</f>
        <v>0.96799854685977393</v>
      </c>
    </row>
    <row r="854" spans="1:10" x14ac:dyDescent="0.35">
      <c r="A854" s="10">
        <v>39</v>
      </c>
      <c r="B854" t="s">
        <v>2090</v>
      </c>
      <c r="C854" t="s">
        <v>1266</v>
      </c>
      <c r="D854" t="s">
        <v>204</v>
      </c>
      <c r="E854" s="1">
        <v>55698</v>
      </c>
      <c r="F854" s="1">
        <v>56998</v>
      </c>
      <c r="G854" s="7">
        <v>501.32</v>
      </c>
      <c r="H854" t="str">
        <f>CONCATENATE(A854,B854)</f>
        <v>39129</v>
      </c>
      <c r="I854" s="12">
        <f>(F854-E854)/F854</f>
        <v>2.2807817818169058E-2</v>
      </c>
      <c r="J854" s="14">
        <f>F854/G854</f>
        <v>113.69584297454719</v>
      </c>
    </row>
    <row r="855" spans="1:10" x14ac:dyDescent="0.35">
      <c r="A855" s="10">
        <v>41</v>
      </c>
      <c r="B855" t="s">
        <v>1972</v>
      </c>
      <c r="C855" t="s">
        <v>1603</v>
      </c>
      <c r="D855" t="s">
        <v>434</v>
      </c>
      <c r="E855" s="1">
        <v>85579</v>
      </c>
      <c r="F855" s="1">
        <v>87572</v>
      </c>
      <c r="G855" s="7">
        <v>675.94100000000003</v>
      </c>
      <c r="H855" t="str">
        <f>CONCATENATE(A855,B855)</f>
        <v>41003</v>
      </c>
      <c r="I855" s="12">
        <f>(F855-E855)/F855</f>
        <v>2.2758415932033069E-2</v>
      </c>
      <c r="J855" s="14">
        <f>F855/G855</f>
        <v>129.55568607319276</v>
      </c>
    </row>
    <row r="856" spans="1:10" x14ac:dyDescent="0.35">
      <c r="A856" s="10">
        <v>47</v>
      </c>
      <c r="B856" t="s">
        <v>2132</v>
      </c>
      <c r="C856" t="s">
        <v>2067</v>
      </c>
      <c r="D856" t="s">
        <v>751</v>
      </c>
      <c r="E856" s="1">
        <v>5548</v>
      </c>
      <c r="F856" s="1">
        <v>5677</v>
      </c>
      <c r="G856" s="7">
        <v>273.41500000000002</v>
      </c>
      <c r="H856" t="str">
        <f>CONCATENATE(A856,B856)</f>
        <v>47175</v>
      </c>
      <c r="I856" s="12">
        <f>(F856-E856)/F856</f>
        <v>2.272326933239387E-2</v>
      </c>
      <c r="J856" s="14">
        <f>F856/G856</f>
        <v>20.763308523672805</v>
      </c>
    </row>
    <row r="857" spans="1:10" x14ac:dyDescent="0.35">
      <c r="A857" s="10">
        <v>13</v>
      </c>
      <c r="B857" t="s">
        <v>2131</v>
      </c>
      <c r="C857" t="s">
        <v>2045</v>
      </c>
      <c r="D857" t="s">
        <v>1291</v>
      </c>
      <c r="E857" s="1">
        <v>10078</v>
      </c>
      <c r="F857" s="1">
        <v>10312</v>
      </c>
      <c r="G857" s="7">
        <v>185.261</v>
      </c>
      <c r="H857" t="str">
        <f>CONCATENATE(A857,B857)</f>
        <v>13173</v>
      </c>
      <c r="I857" s="12">
        <f>(F857-E857)/F857</f>
        <v>2.269200930954228E-2</v>
      </c>
      <c r="J857" s="14">
        <f>F857/G857</f>
        <v>55.662011972298544</v>
      </c>
    </row>
    <row r="858" spans="1:10" x14ac:dyDescent="0.35">
      <c r="A858" s="10">
        <v>24</v>
      </c>
      <c r="B858" t="s">
        <v>1994</v>
      </c>
      <c r="C858" t="s">
        <v>2051</v>
      </c>
      <c r="D858" t="s">
        <v>1082</v>
      </c>
      <c r="E858" s="1">
        <v>47798</v>
      </c>
      <c r="F858" s="1">
        <v>48904</v>
      </c>
      <c r="G858" s="7">
        <v>371.90800000000002</v>
      </c>
      <c r="H858" t="str">
        <f>CONCATENATE(A858,B858)</f>
        <v>24035</v>
      </c>
      <c r="I858" s="12">
        <f>(F858-E858)/F858</f>
        <v>2.2615736954032389E-2</v>
      </c>
      <c r="J858" s="14">
        <f>F858/G858</f>
        <v>131.49488583197996</v>
      </c>
    </row>
    <row r="859" spans="1:10" x14ac:dyDescent="0.35">
      <c r="A859" s="10">
        <v>51</v>
      </c>
      <c r="B859" t="s">
        <v>2331</v>
      </c>
      <c r="C859" t="s">
        <v>2069</v>
      </c>
      <c r="D859" t="s">
        <v>1833</v>
      </c>
      <c r="E859" s="1">
        <v>21006</v>
      </c>
      <c r="F859" s="1">
        <v>21491</v>
      </c>
      <c r="G859" s="7">
        <v>15.039</v>
      </c>
      <c r="H859" t="str">
        <f>CONCATENATE(A859,B859)</f>
        <v>51820</v>
      </c>
      <c r="I859" s="12">
        <f>(F859-E859)/F859</f>
        <v>2.2567586431529476E-2</v>
      </c>
      <c r="J859" s="14">
        <f>F859/G859</f>
        <v>1429.0178868275816</v>
      </c>
    </row>
    <row r="860" spans="1:10" x14ac:dyDescent="0.35">
      <c r="A860" s="10">
        <v>53</v>
      </c>
      <c r="B860" t="s">
        <v>2021</v>
      </c>
      <c r="C860" t="s">
        <v>93</v>
      </c>
      <c r="D860" t="s">
        <v>1877</v>
      </c>
      <c r="E860" s="1">
        <v>243231</v>
      </c>
      <c r="F860" s="1">
        <v>248830</v>
      </c>
      <c r="G860" s="7">
        <v>4295.3959999999997</v>
      </c>
      <c r="H860" t="str">
        <f>CONCATENATE(A860,B860)</f>
        <v>53077</v>
      </c>
      <c r="I860" s="12">
        <f>(F860-E860)/F860</f>
        <v>2.2501306112607002E-2</v>
      </c>
      <c r="J860" s="14">
        <f>F860/G860</f>
        <v>57.92946680585446</v>
      </c>
    </row>
    <row r="861" spans="1:10" x14ac:dyDescent="0.35">
      <c r="A861" s="10">
        <v>29</v>
      </c>
      <c r="B861" t="s">
        <v>2112</v>
      </c>
      <c r="C861" t="s">
        <v>2055</v>
      </c>
      <c r="D861" t="s">
        <v>592</v>
      </c>
      <c r="E861" s="1">
        <v>15607</v>
      </c>
      <c r="F861" s="1">
        <v>15963</v>
      </c>
      <c r="G861" s="7">
        <v>415.02499999999998</v>
      </c>
      <c r="H861" t="str">
        <f>CONCATENATE(A861,B861)</f>
        <v>29135</v>
      </c>
      <c r="I861" s="12">
        <f>(F861-E861)/F861</f>
        <v>2.2301572386142957E-2</v>
      </c>
      <c r="J861" s="14">
        <f>F861/G861</f>
        <v>38.462743208240468</v>
      </c>
    </row>
    <row r="862" spans="1:10" x14ac:dyDescent="0.35">
      <c r="A862" s="10">
        <v>4</v>
      </c>
      <c r="B862" t="s">
        <v>1981</v>
      </c>
      <c r="C862" t="s">
        <v>2042</v>
      </c>
      <c r="D862" t="s">
        <v>783</v>
      </c>
      <c r="E862" s="1">
        <v>200186</v>
      </c>
      <c r="F862" s="1">
        <v>204737</v>
      </c>
      <c r="G862" s="7">
        <v>13311.084000000001</v>
      </c>
      <c r="H862" t="str">
        <f>CONCATENATE(A862,B862)</f>
        <v>4015</v>
      </c>
      <c r="I862" s="12">
        <f>(F862-E862)/F862</f>
        <v>2.222851756155458E-2</v>
      </c>
      <c r="J862" s="14">
        <f>F862/G862</f>
        <v>15.380941176541294</v>
      </c>
    </row>
    <row r="863" spans="1:10" x14ac:dyDescent="0.35">
      <c r="A863" s="10">
        <v>22</v>
      </c>
      <c r="B863" t="s">
        <v>1977</v>
      </c>
      <c r="C863" t="s">
        <v>2049</v>
      </c>
      <c r="D863" t="s">
        <v>951</v>
      </c>
      <c r="E863" s="1">
        <v>35654</v>
      </c>
      <c r="F863" s="1">
        <v>36462</v>
      </c>
      <c r="G863" s="7">
        <v>1157.3420000000001</v>
      </c>
      <c r="H863" t="str">
        <f>CONCATENATE(A863,B863)</f>
        <v>22011</v>
      </c>
      <c r="I863" s="12">
        <f>(F863-E863)/F863</f>
        <v>2.2160057045691406E-2</v>
      </c>
      <c r="J863" s="14">
        <f>F863/G863</f>
        <v>31.50494840764441</v>
      </c>
    </row>
    <row r="864" spans="1:10" x14ac:dyDescent="0.35">
      <c r="A864" s="10">
        <v>48</v>
      </c>
      <c r="B864" t="s">
        <v>2012</v>
      </c>
      <c r="C864" t="s">
        <v>1228</v>
      </c>
      <c r="D864" t="s">
        <v>1132</v>
      </c>
      <c r="E864" s="1">
        <v>12401</v>
      </c>
      <c r="F864" s="1">
        <v>12682</v>
      </c>
      <c r="G864" s="7">
        <v>195.82599999999999</v>
      </c>
      <c r="H864" t="str">
        <f>CONCATENATE(A864,B864)</f>
        <v>48063</v>
      </c>
      <c r="I864" s="12">
        <f>(F864-E864)/F864</f>
        <v>2.2157388424538717E-2</v>
      </c>
      <c r="J864" s="14">
        <f>F864/G864</f>
        <v>64.761574050432529</v>
      </c>
    </row>
    <row r="865" spans="1:10" x14ac:dyDescent="0.35">
      <c r="A865" s="10">
        <v>48</v>
      </c>
      <c r="B865" t="s">
        <v>2119</v>
      </c>
      <c r="C865" t="s">
        <v>1228</v>
      </c>
      <c r="D865" t="s">
        <v>610</v>
      </c>
      <c r="E865" s="1">
        <v>24554</v>
      </c>
      <c r="F865" s="1">
        <v>25110</v>
      </c>
      <c r="G865" s="7">
        <v>950.00800000000004</v>
      </c>
      <c r="H865" t="str">
        <f>CONCATENATE(A865,B865)</f>
        <v>48149</v>
      </c>
      <c r="I865" s="12">
        <f>(F865-E865)/F865</f>
        <v>2.2142572680207088E-2</v>
      </c>
      <c r="J865" s="14">
        <f>F865/G865</f>
        <v>26.431356367525325</v>
      </c>
    </row>
    <row r="866" spans="1:10" x14ac:dyDescent="0.35">
      <c r="A866" s="10">
        <v>48</v>
      </c>
      <c r="B866" t="s">
        <v>2232</v>
      </c>
      <c r="C866" t="s">
        <v>1228</v>
      </c>
      <c r="D866" t="s">
        <v>1477</v>
      </c>
      <c r="E866" s="1">
        <v>10914</v>
      </c>
      <c r="F866" s="1">
        <v>11161</v>
      </c>
      <c r="G866" s="7">
        <v>229.452</v>
      </c>
      <c r="H866" t="str">
        <f>CONCATENATE(A866,B866)</f>
        <v>48379</v>
      </c>
      <c r="I866" s="12">
        <f>(F866-E866)/F866</f>
        <v>2.2130633455783533E-2</v>
      </c>
      <c r="J866" s="14">
        <f>F866/G866</f>
        <v>48.641981765249376</v>
      </c>
    </row>
    <row r="867" spans="1:10" x14ac:dyDescent="0.35">
      <c r="A867" s="10">
        <v>47</v>
      </c>
      <c r="B867" t="s">
        <v>2116</v>
      </c>
      <c r="C867" t="s">
        <v>2067</v>
      </c>
      <c r="D867" t="s">
        <v>497</v>
      </c>
      <c r="E867" s="1">
        <v>31809</v>
      </c>
      <c r="F867" s="1">
        <v>32526</v>
      </c>
      <c r="G867" s="7">
        <v>315.37700000000001</v>
      </c>
      <c r="H867" t="str">
        <f>CONCATENATE(A867,B867)</f>
        <v>47143</v>
      </c>
      <c r="I867" s="12">
        <f>(F867-E867)/F867</f>
        <v>2.2043903338867368E-2</v>
      </c>
      <c r="J867" s="14">
        <f>F867/G867</f>
        <v>103.13370981396868</v>
      </c>
    </row>
    <row r="868" spans="1:10" x14ac:dyDescent="0.35">
      <c r="A868" s="10">
        <v>16</v>
      </c>
      <c r="B868" t="s">
        <v>1998</v>
      </c>
      <c r="C868" t="s">
        <v>1503</v>
      </c>
      <c r="D868" t="s">
        <v>127</v>
      </c>
      <c r="E868" s="1">
        <v>12786</v>
      </c>
      <c r="F868" s="1">
        <v>13074</v>
      </c>
      <c r="G868" s="7">
        <v>663.64499999999998</v>
      </c>
      <c r="H868" t="str">
        <f>CONCATENATE(A868,B868)</f>
        <v>16041</v>
      </c>
      <c r="I868" s="12">
        <f>(F868-E868)/F868</f>
        <v>2.202845341899954E-2</v>
      </c>
      <c r="J868" s="14">
        <f>F868/G868</f>
        <v>19.700291571548043</v>
      </c>
    </row>
    <row r="869" spans="1:10" x14ac:dyDescent="0.35">
      <c r="A869" s="10">
        <v>48</v>
      </c>
      <c r="B869" t="s">
        <v>2142</v>
      </c>
      <c r="C869" t="s">
        <v>1228</v>
      </c>
      <c r="D869" t="s">
        <v>80</v>
      </c>
      <c r="E869" s="1">
        <v>54635</v>
      </c>
      <c r="F869" s="1">
        <v>55865</v>
      </c>
      <c r="G869" s="7">
        <v>890.56700000000001</v>
      </c>
      <c r="H869" t="str">
        <f>CONCATENATE(A869,B869)</f>
        <v>48199</v>
      </c>
      <c r="I869" s="12">
        <f>(F869-E869)/F869</f>
        <v>2.2017363286494226E-2</v>
      </c>
      <c r="J869" s="14">
        <f>F869/G869</f>
        <v>62.729699169180982</v>
      </c>
    </row>
    <row r="870" spans="1:10" x14ac:dyDescent="0.35">
      <c r="A870" s="10">
        <v>40</v>
      </c>
      <c r="B870" t="s">
        <v>2024</v>
      </c>
      <c r="C870" t="s">
        <v>1286</v>
      </c>
      <c r="D870" t="s">
        <v>8</v>
      </c>
      <c r="E870" s="1">
        <v>34273</v>
      </c>
      <c r="F870" s="1">
        <v>35042</v>
      </c>
      <c r="G870" s="7">
        <v>952.31399999999996</v>
      </c>
      <c r="H870" t="str">
        <f>CONCATENATE(A870,B870)</f>
        <v>40081</v>
      </c>
      <c r="I870" s="12">
        <f>(F870-E870)/F870</f>
        <v>2.1945094458078875E-2</v>
      </c>
      <c r="J870" s="14">
        <f>F870/G870</f>
        <v>36.796686807082537</v>
      </c>
    </row>
    <row r="871" spans="1:10" x14ac:dyDescent="0.35">
      <c r="A871" s="10">
        <v>39</v>
      </c>
      <c r="B871" t="s">
        <v>1983</v>
      </c>
      <c r="C871" t="s">
        <v>1266</v>
      </c>
      <c r="D871" t="s">
        <v>510</v>
      </c>
      <c r="E871" s="1">
        <v>368130</v>
      </c>
      <c r="F871" s="1">
        <v>376353</v>
      </c>
      <c r="G871" s="7">
        <v>467.05599999999998</v>
      </c>
      <c r="H871" t="str">
        <f>CONCATENATE(A871,B871)</f>
        <v>39017</v>
      </c>
      <c r="I871" s="12">
        <f>(F871-E871)/F871</f>
        <v>2.1849168201130323E-2</v>
      </c>
      <c r="J871" s="14">
        <f>F871/G871</f>
        <v>805.79844815182764</v>
      </c>
    </row>
    <row r="872" spans="1:10" x14ac:dyDescent="0.35">
      <c r="A872" s="10">
        <v>24</v>
      </c>
      <c r="B872" t="s">
        <v>1988</v>
      </c>
      <c r="C872" t="s">
        <v>2051</v>
      </c>
      <c r="D872" t="s">
        <v>1302</v>
      </c>
      <c r="E872" s="1">
        <v>244826</v>
      </c>
      <c r="F872" s="1">
        <v>250290</v>
      </c>
      <c r="G872" s="7">
        <v>437.089</v>
      </c>
      <c r="H872" t="str">
        <f>CONCATENATE(A872,B872)</f>
        <v>24025</v>
      </c>
      <c r="I872" s="12">
        <f>(F872-E872)/F872</f>
        <v>2.1830676415358186E-2</v>
      </c>
      <c r="J872" s="14">
        <f>F872/G872</f>
        <v>572.62937296523137</v>
      </c>
    </row>
    <row r="873" spans="1:10" x14ac:dyDescent="0.35">
      <c r="A873" s="10">
        <v>53</v>
      </c>
      <c r="B873" t="s">
        <v>1972</v>
      </c>
      <c r="C873" t="s">
        <v>93</v>
      </c>
      <c r="D873" t="s">
        <v>453</v>
      </c>
      <c r="E873" s="1">
        <v>21623</v>
      </c>
      <c r="F873" s="1">
        <v>22105</v>
      </c>
      <c r="G873" s="7">
        <v>636.21299999999997</v>
      </c>
      <c r="H873" t="str">
        <f>CONCATENATE(A873,B873)</f>
        <v>53003</v>
      </c>
      <c r="I873" s="12">
        <f>(F873-E873)/F873</f>
        <v>2.1805021488351051E-2</v>
      </c>
      <c r="J873" s="14">
        <f>F873/G873</f>
        <v>34.744653127175965</v>
      </c>
    </row>
    <row r="874" spans="1:10" x14ac:dyDescent="0.35">
      <c r="A874" s="10">
        <v>41</v>
      </c>
      <c r="B874" t="s">
        <v>2013</v>
      </c>
      <c r="C874" t="s">
        <v>1603</v>
      </c>
      <c r="D874" t="s">
        <v>1447</v>
      </c>
      <c r="E874" s="1">
        <v>25213</v>
      </c>
      <c r="F874" s="1">
        <v>25775</v>
      </c>
      <c r="G874" s="7">
        <v>2381.5189999999998</v>
      </c>
      <c r="H874" t="str">
        <f>CONCATENATE(A874,B874)</f>
        <v>41065</v>
      </c>
      <c r="I874" s="12">
        <f>(F874-E874)/F874</f>
        <v>2.1804073714839962E-2</v>
      </c>
      <c r="J874" s="14">
        <f>F874/G874</f>
        <v>10.822924360460698</v>
      </c>
    </row>
    <row r="875" spans="1:10" x14ac:dyDescent="0.35">
      <c r="A875" s="10">
        <v>22</v>
      </c>
      <c r="B875" t="s">
        <v>2011</v>
      </c>
      <c r="C875" t="s">
        <v>2049</v>
      </c>
      <c r="D875" t="s">
        <v>761</v>
      </c>
      <c r="E875" s="1">
        <v>46735</v>
      </c>
      <c r="F875" s="1">
        <v>47774</v>
      </c>
      <c r="G875" s="7">
        <v>471.74200000000002</v>
      </c>
      <c r="H875" t="str">
        <f>CONCATENATE(A875,B875)</f>
        <v>22061</v>
      </c>
      <c r="I875" s="12">
        <f>(F875-E875)/F875</f>
        <v>2.1748231255494622E-2</v>
      </c>
      <c r="J875" s="14">
        <f>F875/G875</f>
        <v>101.27145770357525</v>
      </c>
    </row>
    <row r="876" spans="1:10" x14ac:dyDescent="0.35">
      <c r="A876" s="10">
        <v>20</v>
      </c>
      <c r="B876" t="s">
        <v>2142</v>
      </c>
      <c r="C876" t="s">
        <v>2047</v>
      </c>
      <c r="D876" t="s">
        <v>823</v>
      </c>
      <c r="E876" s="1">
        <v>1485</v>
      </c>
      <c r="F876" s="1">
        <v>1518</v>
      </c>
      <c r="G876" s="7">
        <v>913.65200000000004</v>
      </c>
      <c r="H876" t="str">
        <f>CONCATENATE(A876,B876)</f>
        <v>20199</v>
      </c>
      <c r="I876" s="12">
        <f>(F876-E876)/F876</f>
        <v>2.1739130434782608E-2</v>
      </c>
      <c r="J876" s="14">
        <f>F876/G876</f>
        <v>1.6614641023059107</v>
      </c>
    </row>
    <row r="877" spans="1:10" x14ac:dyDescent="0.35">
      <c r="A877" s="10">
        <v>29</v>
      </c>
      <c r="B877" t="s">
        <v>1975</v>
      </c>
      <c r="C877" t="s">
        <v>2055</v>
      </c>
      <c r="D877" t="s">
        <v>1051</v>
      </c>
      <c r="E877" s="1">
        <v>25529</v>
      </c>
      <c r="F877" s="1">
        <v>26096</v>
      </c>
      <c r="G877" s="7">
        <v>692.23500000000001</v>
      </c>
      <c r="H877" t="str">
        <f>CONCATENATE(A877,B877)</f>
        <v>29007</v>
      </c>
      <c r="I877" s="12">
        <f>(F877-E877)/F877</f>
        <v>2.1727467811158797E-2</v>
      </c>
      <c r="J877" s="14">
        <f>F877/G877</f>
        <v>37.698180531177996</v>
      </c>
    </row>
    <row r="878" spans="1:10" x14ac:dyDescent="0.35">
      <c r="A878" s="10">
        <v>33</v>
      </c>
      <c r="B878" t="s">
        <v>1981</v>
      </c>
      <c r="C878" t="s">
        <v>2058</v>
      </c>
      <c r="D878" t="s">
        <v>716</v>
      </c>
      <c r="E878" s="1">
        <v>295223</v>
      </c>
      <c r="F878" s="1">
        <v>301777</v>
      </c>
      <c r="G878" s="7">
        <v>694.72</v>
      </c>
      <c r="H878" t="str">
        <f>CONCATENATE(A878,B878)</f>
        <v>33015</v>
      </c>
      <c r="I878" s="12">
        <f>(F878-E878)/F878</f>
        <v>2.171802357369846E-2</v>
      </c>
      <c r="J878" s="14">
        <f>F878/G878</f>
        <v>434.38651543067709</v>
      </c>
    </row>
    <row r="879" spans="1:10" x14ac:dyDescent="0.35">
      <c r="A879" s="10">
        <v>13</v>
      </c>
      <c r="B879" t="s">
        <v>2113</v>
      </c>
      <c r="C879" t="s">
        <v>2045</v>
      </c>
      <c r="D879" t="s">
        <v>1335</v>
      </c>
      <c r="E879" s="1">
        <v>43041</v>
      </c>
      <c r="F879" s="1">
        <v>43996</v>
      </c>
      <c r="G879" s="7">
        <v>276.74</v>
      </c>
      <c r="H879" t="str">
        <f>CONCATENATE(A879,B879)</f>
        <v>13137</v>
      </c>
      <c r="I879" s="12">
        <f>(F879-E879)/F879</f>
        <v>2.1706518774434039E-2</v>
      </c>
      <c r="J879" s="14">
        <f>F879/G879</f>
        <v>158.97954758979546</v>
      </c>
    </row>
    <row r="880" spans="1:10" x14ac:dyDescent="0.35">
      <c r="A880" s="10">
        <v>8</v>
      </c>
      <c r="B880" t="s">
        <v>1975</v>
      </c>
      <c r="C880" t="s">
        <v>1926</v>
      </c>
      <c r="D880" t="s">
        <v>1147</v>
      </c>
      <c r="E880" s="1">
        <v>12084</v>
      </c>
      <c r="F880" s="1">
        <v>12352</v>
      </c>
      <c r="G880" s="7">
        <v>1350.175</v>
      </c>
      <c r="H880" t="str">
        <f>CONCATENATE(A880,B880)</f>
        <v>8007</v>
      </c>
      <c r="I880" s="12">
        <f>(F880-E880)/F880</f>
        <v>2.1696891191709845E-2</v>
      </c>
      <c r="J880" s="14">
        <f>F880/G880</f>
        <v>9.1484437202584861</v>
      </c>
    </row>
    <row r="881" spans="1:10" x14ac:dyDescent="0.35">
      <c r="A881" s="10">
        <v>32</v>
      </c>
      <c r="B881" t="s">
        <v>1981</v>
      </c>
      <c r="C881" t="s">
        <v>394</v>
      </c>
      <c r="D881" t="s">
        <v>1528</v>
      </c>
      <c r="E881" s="1">
        <v>5775</v>
      </c>
      <c r="F881" s="1">
        <v>5903</v>
      </c>
      <c r="G881" s="7">
        <v>5490.1049999999996</v>
      </c>
      <c r="H881" t="str">
        <f>CONCATENATE(A881,B881)</f>
        <v>32015</v>
      </c>
      <c r="I881" s="12">
        <f>(F881-E881)/F881</f>
        <v>2.1683889547687615E-2</v>
      </c>
      <c r="J881" s="14">
        <f>F881/G881</f>
        <v>1.0752071226324451</v>
      </c>
    </row>
    <row r="882" spans="1:10" x14ac:dyDescent="0.35">
      <c r="A882" s="10">
        <v>21</v>
      </c>
      <c r="B882" t="s">
        <v>2019</v>
      </c>
      <c r="C882" t="s">
        <v>2048</v>
      </c>
      <c r="D882" t="s">
        <v>127</v>
      </c>
      <c r="E882" s="1">
        <v>49285</v>
      </c>
      <c r="F882" s="1">
        <v>50375</v>
      </c>
      <c r="G882" s="7">
        <v>207.74700000000001</v>
      </c>
      <c r="H882" t="str">
        <f>CONCATENATE(A882,B882)</f>
        <v>21073</v>
      </c>
      <c r="I882" s="12">
        <f>(F882-E882)/F882</f>
        <v>2.1637717121588091E-2</v>
      </c>
      <c r="J882" s="14">
        <f>F882/G882</f>
        <v>242.4824425864152</v>
      </c>
    </row>
    <row r="883" spans="1:10" x14ac:dyDescent="0.35">
      <c r="A883" s="10">
        <v>50</v>
      </c>
      <c r="B883" t="s">
        <v>1977</v>
      </c>
      <c r="C883" t="s">
        <v>2068</v>
      </c>
      <c r="D883" t="s">
        <v>127</v>
      </c>
      <c r="E883" s="1">
        <v>47746</v>
      </c>
      <c r="F883" s="1">
        <v>48799</v>
      </c>
      <c r="G883" s="7">
        <v>633.70600000000002</v>
      </c>
      <c r="H883" t="str">
        <f>CONCATENATE(A883,B883)</f>
        <v>50011</v>
      </c>
      <c r="I883" s="12">
        <f>(F883-E883)/F883</f>
        <v>2.1578311030963748E-2</v>
      </c>
      <c r="J883" s="14">
        <f>F883/G883</f>
        <v>77.005740832499612</v>
      </c>
    </row>
    <row r="884" spans="1:10" x14ac:dyDescent="0.35">
      <c r="A884" s="10">
        <v>51</v>
      </c>
      <c r="B884" t="s">
        <v>2125</v>
      </c>
      <c r="C884" t="s">
        <v>2069</v>
      </c>
      <c r="D884" t="s">
        <v>1280</v>
      </c>
      <c r="E884" s="1">
        <v>92376</v>
      </c>
      <c r="F884" s="1">
        <v>94409</v>
      </c>
      <c r="G884" s="7">
        <v>250.518</v>
      </c>
      <c r="H884" t="str">
        <f>CONCATENATE(A884,B884)</f>
        <v>51161</v>
      </c>
      <c r="I884" s="12">
        <f>(F884-E884)/F884</f>
        <v>2.1533963922931075E-2</v>
      </c>
      <c r="J884" s="14">
        <f>F884/G884</f>
        <v>376.85515611652653</v>
      </c>
    </row>
    <row r="885" spans="1:10" x14ac:dyDescent="0.35">
      <c r="A885" s="10">
        <v>47</v>
      </c>
      <c r="B885" t="s">
        <v>2129</v>
      </c>
      <c r="C885" t="s">
        <v>2067</v>
      </c>
      <c r="D885" t="s">
        <v>1526</v>
      </c>
      <c r="E885" s="1">
        <v>7870</v>
      </c>
      <c r="F885" s="1">
        <v>8042</v>
      </c>
      <c r="G885" s="7">
        <v>114.193</v>
      </c>
      <c r="H885" t="str">
        <f>CONCATENATE(A885,B885)</f>
        <v>47169</v>
      </c>
      <c r="I885" s="12">
        <f>(F885-E885)/F885</f>
        <v>2.1387714498880876E-2</v>
      </c>
      <c r="J885" s="14">
        <f>F885/G885</f>
        <v>70.424631982695956</v>
      </c>
    </row>
    <row r="886" spans="1:10" x14ac:dyDescent="0.35">
      <c r="A886" s="10">
        <v>2</v>
      </c>
      <c r="B886" t="s">
        <v>2097</v>
      </c>
      <c r="C886" t="s">
        <v>2041</v>
      </c>
      <c r="D886" t="s">
        <v>1339</v>
      </c>
      <c r="E886" s="1">
        <v>13592</v>
      </c>
      <c r="F886" s="1">
        <v>13889</v>
      </c>
      <c r="G886" s="7">
        <v>6549.5789999999997</v>
      </c>
      <c r="H886" t="str">
        <f>CONCATENATE(A886,B886)</f>
        <v>2150</v>
      </c>
      <c r="I886" s="12">
        <f>(F886-E886)/F886</f>
        <v>2.1383828929368565E-2</v>
      </c>
      <c r="J886" s="14">
        <f>F886/G886</f>
        <v>2.1205943160621468</v>
      </c>
    </row>
    <row r="887" spans="1:10" x14ac:dyDescent="0.35">
      <c r="A887" s="10">
        <v>41</v>
      </c>
      <c r="B887" t="s">
        <v>1998</v>
      </c>
      <c r="C887" t="s">
        <v>1603</v>
      </c>
      <c r="D887" t="s">
        <v>8</v>
      </c>
      <c r="E887" s="1">
        <v>46034</v>
      </c>
      <c r="F887" s="1">
        <v>47038</v>
      </c>
      <c r="G887" s="7">
        <v>979.76499999999999</v>
      </c>
      <c r="H887" t="str">
        <f>CONCATENATE(A887,B887)</f>
        <v>41041</v>
      </c>
      <c r="I887" s="12">
        <f>(F887-E887)/F887</f>
        <v>2.1344444916875718E-2</v>
      </c>
      <c r="J887" s="14">
        <f>F887/G887</f>
        <v>48.009471659020278</v>
      </c>
    </row>
    <row r="888" spans="1:10" x14ac:dyDescent="0.35">
      <c r="A888" s="10">
        <v>48</v>
      </c>
      <c r="B888" t="s">
        <v>2151</v>
      </c>
      <c r="C888" t="s">
        <v>1228</v>
      </c>
      <c r="D888" t="s">
        <v>790</v>
      </c>
      <c r="E888" s="1">
        <v>22935</v>
      </c>
      <c r="F888" s="1">
        <v>23433</v>
      </c>
      <c r="G888" s="7">
        <v>908.39200000000005</v>
      </c>
      <c r="H888" t="str">
        <f>CONCATENATE(A888,B888)</f>
        <v>48219</v>
      </c>
      <c r="I888" s="12">
        <f>(F888-E888)/F888</f>
        <v>2.1252080399436692E-2</v>
      </c>
      <c r="J888" s="14">
        <f>F888/G888</f>
        <v>25.796132066332596</v>
      </c>
    </row>
    <row r="889" spans="1:10" x14ac:dyDescent="0.35">
      <c r="A889" s="10">
        <v>48</v>
      </c>
      <c r="B889" t="s">
        <v>2144</v>
      </c>
      <c r="C889" t="s">
        <v>1228</v>
      </c>
      <c r="D889" t="s">
        <v>181</v>
      </c>
      <c r="E889" s="1">
        <v>6062</v>
      </c>
      <c r="F889" s="1">
        <v>6193</v>
      </c>
      <c r="G889" s="7">
        <v>1462.0329999999999</v>
      </c>
      <c r="H889" t="str">
        <f>CONCATENATE(A889,B889)</f>
        <v>48205</v>
      </c>
      <c r="I889" s="12">
        <f>(F889-E889)/F889</f>
        <v>2.1152914580978524E-2</v>
      </c>
      <c r="J889" s="14">
        <f>F889/G889</f>
        <v>4.2358825006001917</v>
      </c>
    </row>
    <row r="890" spans="1:10" x14ac:dyDescent="0.35">
      <c r="A890" s="10">
        <v>31</v>
      </c>
      <c r="B890" t="s">
        <v>2032</v>
      </c>
      <c r="C890" t="s">
        <v>2057</v>
      </c>
      <c r="D890" t="s">
        <v>730</v>
      </c>
      <c r="E890" s="1">
        <v>6274</v>
      </c>
      <c r="F890" s="1">
        <v>6409</v>
      </c>
      <c r="G890" s="7">
        <v>569.33699999999999</v>
      </c>
      <c r="H890" t="str">
        <f>CONCATENATE(A890,B890)</f>
        <v>31093</v>
      </c>
      <c r="I890" s="12">
        <f>(F890-E890)/F890</f>
        <v>2.1064128569199564E-2</v>
      </c>
      <c r="J890" s="14">
        <f>F890/G890</f>
        <v>11.256953263181561</v>
      </c>
    </row>
    <row r="891" spans="1:10" x14ac:dyDescent="0.35">
      <c r="A891" s="10">
        <v>31</v>
      </c>
      <c r="B891" t="s">
        <v>2124</v>
      </c>
      <c r="C891" t="s">
        <v>2057</v>
      </c>
      <c r="D891" t="s">
        <v>463</v>
      </c>
      <c r="E891" s="1">
        <v>16750</v>
      </c>
      <c r="F891" s="1">
        <v>17110</v>
      </c>
      <c r="G891" s="7">
        <v>571.428</v>
      </c>
      <c r="H891" t="str">
        <f>CONCATENATE(A891,B891)</f>
        <v>31159</v>
      </c>
      <c r="I891" s="12">
        <f>(F891-E891)/F891</f>
        <v>2.1040327293980129E-2</v>
      </c>
      <c r="J891" s="14">
        <f>F891/G891</f>
        <v>29.942529942529944</v>
      </c>
    </row>
    <row r="892" spans="1:10" x14ac:dyDescent="0.35">
      <c r="A892" s="10">
        <v>30</v>
      </c>
      <c r="B892" t="s">
        <v>2014</v>
      </c>
      <c r="C892" t="s">
        <v>2056</v>
      </c>
      <c r="D892" t="s">
        <v>131</v>
      </c>
      <c r="E892" s="1">
        <v>15636</v>
      </c>
      <c r="F892" s="1">
        <v>15972</v>
      </c>
      <c r="G892" s="7">
        <v>2803.0630000000001</v>
      </c>
      <c r="H892" t="str">
        <f>CONCATENATE(A892,B892)</f>
        <v>30067</v>
      </c>
      <c r="I892" s="12">
        <f>(F892-E892)/F892</f>
        <v>2.1036814425244178E-2</v>
      </c>
      <c r="J892" s="14">
        <f>F892/G892</f>
        <v>5.6980524519070741</v>
      </c>
    </row>
    <row r="893" spans="1:10" x14ac:dyDescent="0.35">
      <c r="A893" s="10">
        <v>41</v>
      </c>
      <c r="B893" t="s">
        <v>1975</v>
      </c>
      <c r="C893" t="s">
        <v>1603</v>
      </c>
      <c r="D893" t="s">
        <v>880</v>
      </c>
      <c r="E893" s="1">
        <v>37039</v>
      </c>
      <c r="F893" s="1">
        <v>37831</v>
      </c>
      <c r="G893" s="7">
        <v>829.04899999999998</v>
      </c>
      <c r="H893" t="str">
        <f>CONCATENATE(A893,B893)</f>
        <v>41007</v>
      </c>
      <c r="I893" s="12">
        <f>(F893-E893)/F893</f>
        <v>2.0935211863286722E-2</v>
      </c>
      <c r="J893" s="14">
        <f>F893/G893</f>
        <v>45.631802221581594</v>
      </c>
    </row>
    <row r="894" spans="1:10" x14ac:dyDescent="0.35">
      <c r="A894" s="10">
        <v>29</v>
      </c>
      <c r="B894" t="s">
        <v>1996</v>
      </c>
      <c r="C894" t="s">
        <v>2055</v>
      </c>
      <c r="D894" t="s">
        <v>31</v>
      </c>
      <c r="E894" s="1">
        <v>99478</v>
      </c>
      <c r="F894" s="1">
        <v>101603</v>
      </c>
      <c r="G894" s="7">
        <v>696.83600000000001</v>
      </c>
      <c r="H894" t="str">
        <f>CONCATENATE(A894,B894)</f>
        <v>29037</v>
      </c>
      <c r="I894" s="12">
        <f>(F894-E894)/F894</f>
        <v>2.0914736769583574E-2</v>
      </c>
      <c r="J894" s="14">
        <f>F894/G894</f>
        <v>145.80618682157638</v>
      </c>
    </row>
    <row r="895" spans="1:10" x14ac:dyDescent="0.35">
      <c r="A895" s="10">
        <v>35</v>
      </c>
      <c r="B895" t="s">
        <v>1971</v>
      </c>
      <c r="C895" t="s">
        <v>2060</v>
      </c>
      <c r="D895" t="s">
        <v>465</v>
      </c>
      <c r="E895" s="1">
        <v>662564</v>
      </c>
      <c r="F895" s="1">
        <v>676685</v>
      </c>
      <c r="G895" s="7">
        <v>1160.828</v>
      </c>
      <c r="H895" t="str">
        <f>CONCATENATE(A895,B895)</f>
        <v>35001</v>
      </c>
      <c r="I895" s="12">
        <f>(F895-E895)/F895</f>
        <v>2.0867907519747E-2</v>
      </c>
      <c r="J895" s="14">
        <f>F895/G895</f>
        <v>582.93304434420952</v>
      </c>
    </row>
    <row r="896" spans="1:10" x14ac:dyDescent="0.35">
      <c r="A896" s="10">
        <v>17</v>
      </c>
      <c r="B896" t="s">
        <v>2082</v>
      </c>
      <c r="C896" t="s">
        <v>2046</v>
      </c>
      <c r="D896" t="s">
        <v>145</v>
      </c>
      <c r="E896" s="1">
        <v>169572</v>
      </c>
      <c r="F896" s="1">
        <v>173166</v>
      </c>
      <c r="G896" s="7">
        <v>1183.3779999999999</v>
      </c>
      <c r="H896" t="str">
        <f>CONCATENATE(A896,B896)</f>
        <v>17113</v>
      </c>
      <c r="I896" s="12">
        <f>(F896-E896)/F896</f>
        <v>2.0754651605973458E-2</v>
      </c>
      <c r="J896" s="14">
        <f>F896/G896</f>
        <v>146.33194127320266</v>
      </c>
    </row>
    <row r="897" spans="1:10" x14ac:dyDescent="0.35">
      <c r="A897" s="10">
        <v>51</v>
      </c>
      <c r="B897" t="s">
        <v>2013</v>
      </c>
      <c r="C897" t="s">
        <v>2069</v>
      </c>
      <c r="D897" t="s">
        <v>1856</v>
      </c>
      <c r="E897" s="1">
        <v>25691</v>
      </c>
      <c r="F897" s="1">
        <v>26235</v>
      </c>
      <c r="G897" s="7">
        <v>286.005</v>
      </c>
      <c r="H897" t="str">
        <f>CONCATENATE(A897,B897)</f>
        <v>51065</v>
      </c>
      <c r="I897" s="12">
        <f>(F897-E897)/F897</f>
        <v>2.0735658471507528E-2</v>
      </c>
      <c r="J897" s="14">
        <f>F897/G897</f>
        <v>91.729165574028428</v>
      </c>
    </row>
    <row r="898" spans="1:10" x14ac:dyDescent="0.35">
      <c r="A898" s="10">
        <v>21</v>
      </c>
      <c r="B898" t="s">
        <v>2088</v>
      </c>
      <c r="C898" t="s">
        <v>2048</v>
      </c>
      <c r="D898" t="s">
        <v>1032</v>
      </c>
      <c r="E898" s="1">
        <v>58849</v>
      </c>
      <c r="F898" s="1">
        <v>60094</v>
      </c>
      <c r="G898" s="7">
        <v>433.95299999999997</v>
      </c>
      <c r="H898" t="str">
        <f>CONCATENATE(A898,B898)</f>
        <v>21125</v>
      </c>
      <c r="I898" s="12">
        <f>(F898-E898)/F898</f>
        <v>2.0717542516723798E-2</v>
      </c>
      <c r="J898" s="14">
        <f>F898/G898</f>
        <v>138.48043451710208</v>
      </c>
    </row>
    <row r="899" spans="1:10" x14ac:dyDescent="0.35">
      <c r="A899" s="10">
        <v>20</v>
      </c>
      <c r="B899" t="s">
        <v>2016</v>
      </c>
      <c r="C899" t="s">
        <v>2047</v>
      </c>
      <c r="D899" t="s">
        <v>75</v>
      </c>
      <c r="E899" s="1">
        <v>6006</v>
      </c>
      <c r="F899" s="1">
        <v>6133</v>
      </c>
      <c r="G899" s="7">
        <v>868.86699999999996</v>
      </c>
      <c r="H899" t="str">
        <f>CONCATENATE(A899,B899)</f>
        <v>20069</v>
      </c>
      <c r="I899" s="12">
        <f>(F899-E899)/F899</f>
        <v>2.0707647154736671E-2</v>
      </c>
      <c r="J899" s="14">
        <f>F899/G899</f>
        <v>7.0586177170959425</v>
      </c>
    </row>
    <row r="900" spans="1:10" x14ac:dyDescent="0.35">
      <c r="A900" s="10">
        <v>34</v>
      </c>
      <c r="B900" t="s">
        <v>1991</v>
      </c>
      <c r="C900" t="s">
        <v>2059</v>
      </c>
      <c r="D900" t="s">
        <v>985</v>
      </c>
      <c r="E900" s="1">
        <v>576567</v>
      </c>
      <c r="F900" s="1">
        <v>588721</v>
      </c>
      <c r="G900" s="7">
        <v>628.78099999999995</v>
      </c>
      <c r="H900" t="str">
        <f>CONCATENATE(A900,B900)</f>
        <v>34029</v>
      </c>
      <c r="I900" s="12">
        <f>(F900-E900)/F900</f>
        <v>2.0644753626930242E-2</v>
      </c>
      <c r="J900" s="14">
        <f>F900/G900</f>
        <v>936.28942350357283</v>
      </c>
    </row>
    <row r="901" spans="1:10" x14ac:dyDescent="0.35">
      <c r="A901" s="10">
        <v>2</v>
      </c>
      <c r="B901" t="s">
        <v>2030</v>
      </c>
      <c r="C901" t="s">
        <v>2041</v>
      </c>
      <c r="D901" t="s">
        <v>1564</v>
      </c>
      <c r="E901" s="1">
        <v>97581</v>
      </c>
      <c r="F901" s="1">
        <v>99631</v>
      </c>
      <c r="G901" s="7">
        <v>7338.2089999999998</v>
      </c>
      <c r="H901" t="str">
        <f>CONCATENATE(A901,B901)</f>
        <v>2090</v>
      </c>
      <c r="I901" s="12">
        <f>(F901-E901)/F901</f>
        <v>2.0575925163854623E-2</v>
      </c>
      <c r="J901" s="14">
        <f>F901/G901</f>
        <v>13.577018588595664</v>
      </c>
    </row>
    <row r="902" spans="1:10" x14ac:dyDescent="0.35">
      <c r="A902" s="10">
        <v>51</v>
      </c>
      <c r="B902" t="s">
        <v>2076</v>
      </c>
      <c r="C902" t="s">
        <v>2069</v>
      </c>
      <c r="D902" t="s">
        <v>1865</v>
      </c>
      <c r="E902" s="1">
        <v>15935</v>
      </c>
      <c r="F902" s="1">
        <v>16269</v>
      </c>
      <c r="G902" s="7">
        <v>273.94099999999997</v>
      </c>
      <c r="H902" t="str">
        <f>CONCATENATE(A902,B902)</f>
        <v>51101</v>
      </c>
      <c r="I902" s="12">
        <f>(F902-E902)/F902</f>
        <v>2.052984203085623E-2</v>
      </c>
      <c r="J902" s="14">
        <f>F902/G902</f>
        <v>59.388700486601138</v>
      </c>
    </row>
    <row r="903" spans="1:10" x14ac:dyDescent="0.35">
      <c r="A903" s="10">
        <v>30</v>
      </c>
      <c r="B903" t="s">
        <v>1999</v>
      </c>
      <c r="C903" t="s">
        <v>2056</v>
      </c>
      <c r="D903" t="s">
        <v>220</v>
      </c>
      <c r="E903" s="1">
        <v>11406</v>
      </c>
      <c r="F903" s="1">
        <v>11645</v>
      </c>
      <c r="G903" s="7">
        <v>1656.2570000000001</v>
      </c>
      <c r="H903" t="str">
        <f>CONCATENATE(A903,B903)</f>
        <v>30043</v>
      </c>
      <c r="I903" s="12">
        <f>(F903-E903)/F903</f>
        <v>2.0523829969944181E-2</v>
      </c>
      <c r="J903" s="14">
        <f>F903/G903</f>
        <v>7.0309136806667079</v>
      </c>
    </row>
    <row r="904" spans="1:10" x14ac:dyDescent="0.35">
      <c r="A904" s="10">
        <v>24</v>
      </c>
      <c r="B904" t="s">
        <v>1976</v>
      </c>
      <c r="C904" t="s">
        <v>2051</v>
      </c>
      <c r="D904" t="s">
        <v>1137</v>
      </c>
      <c r="E904" s="1">
        <v>88737</v>
      </c>
      <c r="F904" s="1">
        <v>90595</v>
      </c>
      <c r="G904" s="7">
        <v>213.15199999999999</v>
      </c>
      <c r="H904" t="str">
        <f>CONCATENATE(A904,B904)</f>
        <v>24009</v>
      </c>
      <c r="I904" s="12">
        <f>(F904-E904)/F904</f>
        <v>2.0508858104751917E-2</v>
      </c>
      <c r="J904" s="14">
        <f>F904/G904</f>
        <v>425.02533403392886</v>
      </c>
    </row>
    <row r="905" spans="1:10" x14ac:dyDescent="0.35">
      <c r="A905" s="10">
        <v>22</v>
      </c>
      <c r="B905" t="s">
        <v>2008</v>
      </c>
      <c r="C905" t="s">
        <v>2049</v>
      </c>
      <c r="D905" t="s">
        <v>1869</v>
      </c>
      <c r="E905" s="1">
        <v>96318</v>
      </c>
      <c r="F905" s="1">
        <v>98325</v>
      </c>
      <c r="G905" s="7">
        <v>1068.2139999999999</v>
      </c>
      <c r="H905" t="str">
        <f>CONCATENATE(A905,B905)</f>
        <v>22057</v>
      </c>
      <c r="I905" s="12">
        <f>(F905-E905)/F905</f>
        <v>2.0411899313501146E-2</v>
      </c>
      <c r="J905" s="14">
        <f>F905/G905</f>
        <v>92.046163034747721</v>
      </c>
    </row>
    <row r="906" spans="1:10" x14ac:dyDescent="0.35">
      <c r="A906" s="10">
        <v>54</v>
      </c>
      <c r="B906" t="s">
        <v>2034</v>
      </c>
      <c r="C906" t="s">
        <v>2070</v>
      </c>
      <c r="D906" t="s">
        <v>72</v>
      </c>
      <c r="E906" s="1">
        <v>24254</v>
      </c>
      <c r="F906" s="1">
        <v>24758</v>
      </c>
      <c r="G906" s="7">
        <v>354.63799999999998</v>
      </c>
      <c r="H906" t="str">
        <f>CONCATENATE(A906,B906)</f>
        <v>54097</v>
      </c>
      <c r="I906" s="12">
        <f>(F906-E906)/F906</f>
        <v>2.0357056305032716E-2</v>
      </c>
      <c r="J906" s="14">
        <f>F906/G906</f>
        <v>69.812033679413943</v>
      </c>
    </row>
    <row r="907" spans="1:10" x14ac:dyDescent="0.35">
      <c r="A907" s="10">
        <v>49</v>
      </c>
      <c r="B907" t="s">
        <v>1993</v>
      </c>
      <c r="C907" t="s">
        <v>1524</v>
      </c>
      <c r="D907" t="s">
        <v>1815</v>
      </c>
      <c r="E907" s="1">
        <v>2264</v>
      </c>
      <c r="F907" s="1">
        <v>2311</v>
      </c>
      <c r="G907" s="7">
        <v>1028.7750000000001</v>
      </c>
      <c r="H907" t="str">
        <f>CONCATENATE(A907,B907)</f>
        <v>49033</v>
      </c>
      <c r="I907" s="12">
        <f>(F907-E907)/F907</f>
        <v>2.0337516226741671E-2</v>
      </c>
      <c r="J907" s="14">
        <f>F907/G907</f>
        <v>2.2463609632815724</v>
      </c>
    </row>
    <row r="908" spans="1:10" x14ac:dyDescent="0.35">
      <c r="A908" s="10">
        <v>27</v>
      </c>
      <c r="B908" t="s">
        <v>2082</v>
      </c>
      <c r="C908" t="s">
        <v>2054</v>
      </c>
      <c r="D908" t="s">
        <v>631</v>
      </c>
      <c r="E908" s="1">
        <v>13930</v>
      </c>
      <c r="F908" s="1">
        <v>14219</v>
      </c>
      <c r="G908" s="7">
        <v>616.57000000000005</v>
      </c>
      <c r="H908" t="str">
        <f>CONCATENATE(A908,B908)</f>
        <v>27113</v>
      </c>
      <c r="I908" s="12">
        <f>(F908-E908)/F908</f>
        <v>2.0324917364090301E-2</v>
      </c>
      <c r="J908" s="14">
        <f>F908/G908</f>
        <v>23.061452876396839</v>
      </c>
    </row>
    <row r="909" spans="1:10" x14ac:dyDescent="0.35">
      <c r="A909" s="10">
        <v>45</v>
      </c>
      <c r="B909" t="s">
        <v>2021</v>
      </c>
      <c r="C909" t="s">
        <v>2065</v>
      </c>
      <c r="D909" t="s">
        <v>735</v>
      </c>
      <c r="E909" s="1">
        <v>119224</v>
      </c>
      <c r="F909" s="1">
        <v>121691</v>
      </c>
      <c r="G909" s="7">
        <v>496.40699999999998</v>
      </c>
      <c r="H909" t="str">
        <f>CONCATENATE(A909,B909)</f>
        <v>45077</v>
      </c>
      <c r="I909" s="12">
        <f>(F909-E909)/F909</f>
        <v>2.0272657797207681E-2</v>
      </c>
      <c r="J909" s="14">
        <f>F909/G909</f>
        <v>245.14360192342173</v>
      </c>
    </row>
    <row r="910" spans="1:10" x14ac:dyDescent="0.35">
      <c r="A910" s="10">
        <v>48</v>
      </c>
      <c r="B910" t="s">
        <v>2034</v>
      </c>
      <c r="C910" t="s">
        <v>1228</v>
      </c>
      <c r="D910" t="s">
        <v>1105</v>
      </c>
      <c r="E910" s="1">
        <v>38437</v>
      </c>
      <c r="F910" s="1">
        <v>39229</v>
      </c>
      <c r="G910" s="7">
        <v>874.75900000000001</v>
      </c>
      <c r="H910" t="str">
        <f>CONCATENATE(A910,B910)</f>
        <v>48097</v>
      </c>
      <c r="I910" s="12">
        <f>(F910-E910)/F910</f>
        <v>2.0189145785005989E-2</v>
      </c>
      <c r="J910" s="14">
        <f>F910/G910</f>
        <v>44.845494587652141</v>
      </c>
    </row>
    <row r="911" spans="1:10" x14ac:dyDescent="0.35">
      <c r="A911" s="10">
        <v>40</v>
      </c>
      <c r="B911" t="s">
        <v>2118</v>
      </c>
      <c r="C911" t="s">
        <v>1286</v>
      </c>
      <c r="D911" t="s">
        <v>94</v>
      </c>
      <c r="E911" s="1">
        <v>50976</v>
      </c>
      <c r="F911" s="1">
        <v>52021</v>
      </c>
      <c r="G911" s="7">
        <v>415.45400000000001</v>
      </c>
      <c r="H911" t="str">
        <f>CONCATENATE(A911,B911)</f>
        <v>40147</v>
      </c>
      <c r="I911" s="12">
        <f>(F911-E911)/F911</f>
        <v>2.0088041367909114E-2</v>
      </c>
      <c r="J911" s="14">
        <f>F911/G911</f>
        <v>125.21482522734165</v>
      </c>
    </row>
    <row r="912" spans="1:10" x14ac:dyDescent="0.35">
      <c r="A912" s="10">
        <v>23</v>
      </c>
      <c r="B912" t="s">
        <v>1992</v>
      </c>
      <c r="C912" t="s">
        <v>2050</v>
      </c>
      <c r="D912" t="s">
        <v>120</v>
      </c>
      <c r="E912" s="1">
        <v>197131</v>
      </c>
      <c r="F912" s="1">
        <v>201169</v>
      </c>
      <c r="G912" s="7">
        <v>990.71299999999997</v>
      </c>
      <c r="H912" t="str">
        <f>CONCATENATE(A912,B912)</f>
        <v>23031</v>
      </c>
      <c r="I912" s="12">
        <f>(F912-E912)/F912</f>
        <v>2.0072675213377807E-2</v>
      </c>
      <c r="J912" s="14">
        <f>F912/G912</f>
        <v>203.05476964569962</v>
      </c>
    </row>
    <row r="913" spans="1:10" x14ac:dyDescent="0.35">
      <c r="A913" s="10">
        <v>18</v>
      </c>
      <c r="B913" t="s">
        <v>2089</v>
      </c>
      <c r="C913" t="s">
        <v>1577</v>
      </c>
      <c r="D913" t="s">
        <v>1391</v>
      </c>
      <c r="E913" s="1">
        <v>164343</v>
      </c>
      <c r="F913" s="1">
        <v>167688</v>
      </c>
      <c r="G913" s="7">
        <v>418.15300000000002</v>
      </c>
      <c r="H913" t="str">
        <f>CONCATENATE(A913,B913)</f>
        <v>18127</v>
      </c>
      <c r="I913" s="12">
        <f>(F913-E913)/F913</f>
        <v>1.9947760125948188E-2</v>
      </c>
      <c r="J913" s="14">
        <f>F913/G913</f>
        <v>401.02067903375081</v>
      </c>
    </row>
    <row r="914" spans="1:10" x14ac:dyDescent="0.35">
      <c r="A914" s="10">
        <v>55</v>
      </c>
      <c r="B914" t="s">
        <v>1999</v>
      </c>
      <c r="C914" t="s">
        <v>2071</v>
      </c>
      <c r="D914" t="s">
        <v>321</v>
      </c>
      <c r="E914" s="1">
        <v>51208</v>
      </c>
      <c r="F914" s="1">
        <v>52250</v>
      </c>
      <c r="G914" s="7">
        <v>1146.8489999999999</v>
      </c>
      <c r="H914" t="str">
        <f>CONCATENATE(A914,B914)</f>
        <v>55043</v>
      </c>
      <c r="I914" s="12">
        <f>(F914-E914)/F914</f>
        <v>1.9942583732057418E-2</v>
      </c>
      <c r="J914" s="14">
        <f>F914/G914</f>
        <v>45.559615956416238</v>
      </c>
    </row>
    <row r="915" spans="1:10" x14ac:dyDescent="0.35">
      <c r="A915" s="10">
        <v>20</v>
      </c>
      <c r="B915" t="s">
        <v>2008</v>
      </c>
      <c r="C915" t="s">
        <v>2047</v>
      </c>
      <c r="D915" t="s">
        <v>999</v>
      </c>
      <c r="E915" s="1">
        <v>33848</v>
      </c>
      <c r="F915" s="1">
        <v>34536</v>
      </c>
      <c r="G915" s="7">
        <v>1098.271</v>
      </c>
      <c r="H915" t="str">
        <f>CONCATENATE(A915,B915)</f>
        <v>20057</v>
      </c>
      <c r="I915" s="12">
        <f>(F915-E915)/F915</f>
        <v>1.9921241602965021E-2</v>
      </c>
      <c r="J915" s="14">
        <f>F915/G915</f>
        <v>31.44579070193058</v>
      </c>
    </row>
    <row r="916" spans="1:10" x14ac:dyDescent="0.35">
      <c r="A916" s="10">
        <v>25</v>
      </c>
      <c r="B916" t="s">
        <v>1981</v>
      </c>
      <c r="C916" t="s">
        <v>2052</v>
      </c>
      <c r="D916" t="s">
        <v>563</v>
      </c>
      <c r="E916" s="1">
        <v>158080</v>
      </c>
      <c r="F916" s="1">
        <v>161292</v>
      </c>
      <c r="G916" s="7">
        <v>527.255</v>
      </c>
      <c r="H916" t="str">
        <f>CONCATENATE(A916,B916)</f>
        <v>25015</v>
      </c>
      <c r="I916" s="12">
        <f>(F916-E916)/F916</f>
        <v>1.991419289239392E-2</v>
      </c>
      <c r="J916" s="14">
        <f>F916/G916</f>
        <v>305.90890555803168</v>
      </c>
    </row>
    <row r="917" spans="1:10" x14ac:dyDescent="0.35">
      <c r="A917" s="10">
        <v>20</v>
      </c>
      <c r="B917" t="s">
        <v>2004</v>
      </c>
      <c r="C917" t="s">
        <v>2047</v>
      </c>
      <c r="D917" t="s">
        <v>299</v>
      </c>
      <c r="E917" s="1">
        <v>28452</v>
      </c>
      <c r="F917" s="1">
        <v>29029</v>
      </c>
      <c r="G917" s="7">
        <v>899.91200000000003</v>
      </c>
      <c r="H917" t="str">
        <f>CONCATENATE(A917,B917)</f>
        <v>20051</v>
      </c>
      <c r="I917" s="12">
        <f>(F917-E917)/F917</f>
        <v>1.9876675049088841E-2</v>
      </c>
      <c r="J917" s="14">
        <f>F917/G917</f>
        <v>32.257598520744253</v>
      </c>
    </row>
    <row r="918" spans="1:10" x14ac:dyDescent="0.35">
      <c r="A918" s="10">
        <v>21</v>
      </c>
      <c r="B918" t="s">
        <v>2016</v>
      </c>
      <c r="C918" t="s">
        <v>2048</v>
      </c>
      <c r="D918" t="s">
        <v>923</v>
      </c>
      <c r="E918" s="1">
        <v>14348</v>
      </c>
      <c r="F918" s="1">
        <v>14637</v>
      </c>
      <c r="G918" s="7">
        <v>348.54199999999997</v>
      </c>
      <c r="H918" t="str">
        <f>CONCATENATE(A918,B918)</f>
        <v>21069</v>
      </c>
      <c r="I918" s="12">
        <f>(F918-E918)/F918</f>
        <v>1.9744483159117306E-2</v>
      </c>
      <c r="J918" s="14">
        <f>F918/G918</f>
        <v>41.994938916974142</v>
      </c>
    </row>
    <row r="919" spans="1:10" x14ac:dyDescent="0.35">
      <c r="A919" s="10">
        <v>29</v>
      </c>
      <c r="B919" t="s">
        <v>2033</v>
      </c>
      <c r="C919" t="s">
        <v>2055</v>
      </c>
      <c r="D919" t="s">
        <v>209</v>
      </c>
      <c r="E919" s="1">
        <v>674158</v>
      </c>
      <c r="F919" s="1">
        <v>687623</v>
      </c>
      <c r="G919" s="7">
        <v>604.46199999999999</v>
      </c>
      <c r="H919" t="str">
        <f>CONCATENATE(A919,B919)</f>
        <v>29095</v>
      </c>
      <c r="I919" s="12">
        <f>(F919-E919)/F919</f>
        <v>1.9581951156374931E-2</v>
      </c>
      <c r="J919" s="14">
        <f>F919/G919</f>
        <v>1137.5785409173777</v>
      </c>
    </row>
    <row r="920" spans="1:10" x14ac:dyDescent="0.35">
      <c r="A920" s="10">
        <v>16</v>
      </c>
      <c r="B920" t="s">
        <v>2016</v>
      </c>
      <c r="C920" t="s">
        <v>1503</v>
      </c>
      <c r="D920" t="s">
        <v>1314</v>
      </c>
      <c r="E920" s="1">
        <v>39265</v>
      </c>
      <c r="F920" s="1">
        <v>40048</v>
      </c>
      <c r="G920" s="7">
        <v>848.09199999999998</v>
      </c>
      <c r="H920" t="str">
        <f>CONCATENATE(A920,B920)</f>
        <v>16069</v>
      </c>
      <c r="I920" s="12">
        <f>(F920-E920)/F920</f>
        <v>1.9551538154214943E-2</v>
      </c>
      <c r="J920" s="14">
        <f>F920/G920</f>
        <v>47.221292029638292</v>
      </c>
    </row>
    <row r="921" spans="1:10" x14ac:dyDescent="0.35">
      <c r="A921" s="10">
        <v>1</v>
      </c>
      <c r="B921" t="s">
        <v>1999</v>
      </c>
      <c r="C921" t="s">
        <v>2040</v>
      </c>
      <c r="D921" t="s">
        <v>888</v>
      </c>
      <c r="E921" s="1">
        <v>80406</v>
      </c>
      <c r="F921" s="1">
        <v>82005</v>
      </c>
      <c r="G921" s="7">
        <v>734.84100000000001</v>
      </c>
      <c r="H921" t="str">
        <f>CONCATENATE(A921,B921)</f>
        <v>1043</v>
      </c>
      <c r="I921" s="12">
        <f>(F921-E921)/F921</f>
        <v>1.9498811048106822E-2</v>
      </c>
      <c r="J921" s="14">
        <f>F921/G921</f>
        <v>111.59556965384348</v>
      </c>
    </row>
    <row r="922" spans="1:10" x14ac:dyDescent="0.35">
      <c r="A922" s="10">
        <v>21</v>
      </c>
      <c r="B922" t="s">
        <v>1971</v>
      </c>
      <c r="C922" t="s">
        <v>2048</v>
      </c>
      <c r="D922" t="s">
        <v>732</v>
      </c>
      <c r="E922" s="1">
        <v>18656</v>
      </c>
      <c r="F922" s="1">
        <v>19027</v>
      </c>
      <c r="G922" s="7">
        <v>405.28300000000002</v>
      </c>
      <c r="H922" t="str">
        <f>CONCATENATE(A922,B922)</f>
        <v>21001</v>
      </c>
      <c r="I922" s="12">
        <f>(F922-E922)/F922</f>
        <v>1.9498607242339833E-2</v>
      </c>
      <c r="J922" s="14">
        <f>F922/G922</f>
        <v>46.947441664219816</v>
      </c>
    </row>
    <row r="923" spans="1:10" x14ac:dyDescent="0.35">
      <c r="A923" s="10">
        <v>53</v>
      </c>
      <c r="B923" t="s">
        <v>1992</v>
      </c>
      <c r="C923" t="s">
        <v>93</v>
      </c>
      <c r="D923" t="s">
        <v>220</v>
      </c>
      <c r="E923" s="1">
        <v>29872</v>
      </c>
      <c r="F923" s="1">
        <v>30466</v>
      </c>
      <c r="G923" s="7">
        <v>1803.7</v>
      </c>
      <c r="H923" t="str">
        <f>CONCATENATE(A923,B923)</f>
        <v>53031</v>
      </c>
      <c r="I923" s="12">
        <f>(F923-E923)/F923</f>
        <v>1.9497144357644589E-2</v>
      </c>
      <c r="J923" s="14">
        <f>F923/G923</f>
        <v>16.890835504795696</v>
      </c>
    </row>
    <row r="924" spans="1:10" x14ac:dyDescent="0.35">
      <c r="A924" s="10">
        <v>47</v>
      </c>
      <c r="B924" t="s">
        <v>1987</v>
      </c>
      <c r="C924" t="s">
        <v>2067</v>
      </c>
      <c r="D924" t="s">
        <v>410</v>
      </c>
      <c r="E924" s="1">
        <v>17131</v>
      </c>
      <c r="F924" s="1">
        <v>17471</v>
      </c>
      <c r="G924" s="7">
        <v>285.73599999999999</v>
      </c>
      <c r="H924" t="str">
        <f>CONCATENATE(A924,B924)</f>
        <v>47023</v>
      </c>
      <c r="I924" s="12">
        <f>(F924-E924)/F924</f>
        <v>1.9460820788735619E-2</v>
      </c>
      <c r="J924" s="14">
        <f>F924/G924</f>
        <v>61.143853067166894</v>
      </c>
    </row>
    <row r="925" spans="1:10" x14ac:dyDescent="0.35">
      <c r="A925" s="10">
        <v>22</v>
      </c>
      <c r="B925" t="s">
        <v>2019</v>
      </c>
      <c r="C925" t="s">
        <v>2049</v>
      </c>
      <c r="D925" t="s">
        <v>1746</v>
      </c>
      <c r="E925" s="1">
        <v>153720</v>
      </c>
      <c r="F925" s="1">
        <v>156761</v>
      </c>
      <c r="G925" s="7">
        <v>610.40599999999995</v>
      </c>
      <c r="H925" t="str">
        <f>CONCATENATE(A925,B925)</f>
        <v>22073</v>
      </c>
      <c r="I925" s="12">
        <f>(F925-E925)/F925</f>
        <v>1.9398957648905021E-2</v>
      </c>
      <c r="J925" s="14">
        <f>F925/G925</f>
        <v>256.81431702833856</v>
      </c>
    </row>
    <row r="926" spans="1:10" x14ac:dyDescent="0.35">
      <c r="A926" s="10">
        <v>16</v>
      </c>
      <c r="B926" t="s">
        <v>2005</v>
      </c>
      <c r="C926" t="s">
        <v>1503</v>
      </c>
      <c r="D926" t="s">
        <v>1097</v>
      </c>
      <c r="E926" s="1">
        <v>22374</v>
      </c>
      <c r="F926" s="1">
        <v>22814</v>
      </c>
      <c r="G926" s="7">
        <v>597.18499999999995</v>
      </c>
      <c r="H926" t="str">
        <f>CONCATENATE(A926,B926)</f>
        <v>16053</v>
      </c>
      <c r="I926" s="12">
        <f>(F926-E926)/F926</f>
        <v>1.9286403085824494E-2</v>
      </c>
      <c r="J926" s="14">
        <f>F926/G926</f>
        <v>38.202567043713422</v>
      </c>
    </row>
    <row r="927" spans="1:10" x14ac:dyDescent="0.35">
      <c r="A927" s="10">
        <v>8</v>
      </c>
      <c r="B927" t="s">
        <v>2023</v>
      </c>
      <c r="C927" t="s">
        <v>1926</v>
      </c>
      <c r="D927" t="s">
        <v>548</v>
      </c>
      <c r="E927" s="1">
        <v>712</v>
      </c>
      <c r="F927" s="1">
        <v>726</v>
      </c>
      <c r="G927" s="7">
        <v>875.66600000000005</v>
      </c>
      <c r="H927" t="str">
        <f>CONCATENATE(A927,B927)</f>
        <v>8079</v>
      </c>
      <c r="I927" s="12">
        <f>(F927-E927)/F927</f>
        <v>1.928374655647383E-2</v>
      </c>
      <c r="J927" s="14">
        <f>F927/G927</f>
        <v>0.82908323493204028</v>
      </c>
    </row>
    <row r="928" spans="1:10" x14ac:dyDescent="0.35">
      <c r="A928" s="10">
        <v>22</v>
      </c>
      <c r="B928" t="s">
        <v>2020</v>
      </c>
      <c r="C928" t="s">
        <v>2049</v>
      </c>
      <c r="D928" t="s">
        <v>218</v>
      </c>
      <c r="E928" s="1">
        <v>23042</v>
      </c>
      <c r="F928" s="1">
        <v>23495</v>
      </c>
      <c r="G928" s="7">
        <v>779.91099999999994</v>
      </c>
      <c r="H928" t="str">
        <f>CONCATENATE(A928,B928)</f>
        <v>22075</v>
      </c>
      <c r="I928" s="12">
        <f>(F928-E928)/F928</f>
        <v>1.92806980208555E-2</v>
      </c>
      <c r="J928" s="14">
        <f>F928/G928</f>
        <v>30.12523223803742</v>
      </c>
    </row>
    <row r="929" spans="1:10" x14ac:dyDescent="0.35">
      <c r="A929" s="10">
        <v>16</v>
      </c>
      <c r="B929" t="s">
        <v>2013</v>
      </c>
      <c r="C929" t="s">
        <v>1503</v>
      </c>
      <c r="D929" t="s">
        <v>55</v>
      </c>
      <c r="E929" s="1">
        <v>37536</v>
      </c>
      <c r="F929" s="1">
        <v>38273</v>
      </c>
      <c r="G929" s="7">
        <v>469.20600000000002</v>
      </c>
      <c r="H929" t="str">
        <f>CONCATENATE(A929,B929)</f>
        <v>16065</v>
      </c>
      <c r="I929" s="12">
        <f>(F929-E929)/F929</f>
        <v>1.9256394847542654E-2</v>
      </c>
      <c r="J929" s="14">
        <f>F929/G929</f>
        <v>81.56971564728498</v>
      </c>
    </row>
    <row r="930" spans="1:10" x14ac:dyDescent="0.35">
      <c r="A930" s="10">
        <v>27</v>
      </c>
      <c r="B930" t="s">
        <v>2091</v>
      </c>
      <c r="C930" t="s">
        <v>2054</v>
      </c>
      <c r="D930" t="s">
        <v>1212</v>
      </c>
      <c r="E930" s="1">
        <v>64142</v>
      </c>
      <c r="F930" s="1">
        <v>65400</v>
      </c>
      <c r="G930" s="7">
        <v>495.68400000000003</v>
      </c>
      <c r="H930" t="str">
        <f>CONCATENATE(A930,B930)</f>
        <v>27131</v>
      </c>
      <c r="I930" s="12">
        <f>(F930-E930)/F930</f>
        <v>1.9235474006116207E-2</v>
      </c>
      <c r="J930" s="14">
        <f>F930/G930</f>
        <v>131.93889655506331</v>
      </c>
    </row>
    <row r="931" spans="1:10" x14ac:dyDescent="0.35">
      <c r="A931" s="10">
        <v>55</v>
      </c>
      <c r="B931" t="s">
        <v>2024</v>
      </c>
      <c r="C931" t="s">
        <v>2071</v>
      </c>
      <c r="D931" t="s">
        <v>589</v>
      </c>
      <c r="E931" s="1">
        <v>44673</v>
      </c>
      <c r="F931" s="1">
        <v>45549</v>
      </c>
      <c r="G931" s="7">
        <v>900.77599999999995</v>
      </c>
      <c r="H931" t="str">
        <f>CONCATENATE(A931,B931)</f>
        <v>55081</v>
      </c>
      <c r="I931" s="12">
        <f>(F931-E931)/F931</f>
        <v>1.9232035829546204E-2</v>
      </c>
      <c r="J931" s="14">
        <f>F931/G931</f>
        <v>50.566400525768898</v>
      </c>
    </row>
    <row r="932" spans="1:10" x14ac:dyDescent="0.35">
      <c r="A932" s="10">
        <v>47</v>
      </c>
      <c r="B932" t="s">
        <v>2001</v>
      </c>
      <c r="C932" t="s">
        <v>2067</v>
      </c>
      <c r="D932" t="s">
        <v>610</v>
      </c>
      <c r="E932" s="1">
        <v>38413</v>
      </c>
      <c r="F932" s="1">
        <v>39165</v>
      </c>
      <c r="G932" s="7">
        <v>704.78599999999994</v>
      </c>
      <c r="H932" t="str">
        <f>CONCATENATE(A932,B932)</f>
        <v>47047</v>
      </c>
      <c r="I932" s="12">
        <f>(F932-E932)/F932</f>
        <v>1.9200817056044938E-2</v>
      </c>
      <c r="J932" s="14">
        <f>F932/G932</f>
        <v>55.570059564179772</v>
      </c>
    </row>
    <row r="933" spans="1:10" x14ac:dyDescent="0.35">
      <c r="A933" s="10">
        <v>21</v>
      </c>
      <c r="B933" t="s">
        <v>1992</v>
      </c>
      <c r="C933" t="s">
        <v>2048</v>
      </c>
      <c r="D933" t="s">
        <v>510</v>
      </c>
      <c r="E933" s="1">
        <v>12690</v>
      </c>
      <c r="F933" s="1">
        <v>12938</v>
      </c>
      <c r="G933" s="7">
        <v>426.08800000000002</v>
      </c>
      <c r="H933" t="str">
        <f>CONCATENATE(A933,B933)</f>
        <v>21031</v>
      </c>
      <c r="I933" s="12">
        <f>(F933-E933)/F933</f>
        <v>1.9168341320142217E-2</v>
      </c>
      <c r="J933" s="14">
        <f>F933/G933</f>
        <v>30.364619515217512</v>
      </c>
    </row>
    <row r="934" spans="1:10" x14ac:dyDescent="0.35">
      <c r="A934" s="10">
        <v>48</v>
      </c>
      <c r="B934" t="s">
        <v>2136</v>
      </c>
      <c r="C934" t="s">
        <v>1228</v>
      </c>
      <c r="D934" t="s">
        <v>1234</v>
      </c>
      <c r="E934" s="1">
        <v>121730</v>
      </c>
      <c r="F934" s="1">
        <v>124108</v>
      </c>
      <c r="G934" s="7">
        <v>273.303</v>
      </c>
      <c r="H934" t="str">
        <f>CONCATENATE(A934,B934)</f>
        <v>48183</v>
      </c>
      <c r="I934" s="12">
        <f>(F934-E934)/F934</f>
        <v>1.9160730976246494E-2</v>
      </c>
      <c r="J934" s="14">
        <f>F934/G934</f>
        <v>454.10405301076094</v>
      </c>
    </row>
    <row r="935" spans="1:10" x14ac:dyDescent="0.35">
      <c r="A935" s="10">
        <v>16</v>
      </c>
      <c r="B935" t="s">
        <v>2014</v>
      </c>
      <c r="C935" t="s">
        <v>1503</v>
      </c>
      <c r="D935" t="s">
        <v>263</v>
      </c>
      <c r="E935" s="1">
        <v>20069</v>
      </c>
      <c r="F935" s="1">
        <v>20461</v>
      </c>
      <c r="G935" s="7">
        <v>757.59100000000001</v>
      </c>
      <c r="H935" t="str">
        <f>CONCATENATE(A935,B935)</f>
        <v>16067</v>
      </c>
      <c r="I935" s="12">
        <f>(F935-E935)/F935</f>
        <v>1.9158398905234349E-2</v>
      </c>
      <c r="J935" s="14">
        <f>F935/G935</f>
        <v>27.007976599510819</v>
      </c>
    </row>
    <row r="936" spans="1:10" x14ac:dyDescent="0.35">
      <c r="A936" s="10">
        <v>45</v>
      </c>
      <c r="B936" t="s">
        <v>2019</v>
      </c>
      <c r="C936" t="s">
        <v>2065</v>
      </c>
      <c r="D936" t="s">
        <v>1086</v>
      </c>
      <c r="E936" s="1">
        <v>74273</v>
      </c>
      <c r="F936" s="1">
        <v>75713</v>
      </c>
      <c r="G936" s="7">
        <v>626.33399999999995</v>
      </c>
      <c r="H936" t="str">
        <f>CONCATENATE(A936,B936)</f>
        <v>45073</v>
      </c>
      <c r="I936" s="12">
        <f>(F936-E936)/F936</f>
        <v>1.9019190891920806E-2</v>
      </c>
      <c r="J936" s="14">
        <f>F936/G936</f>
        <v>120.88278777776715</v>
      </c>
    </row>
    <row r="937" spans="1:10" x14ac:dyDescent="0.35">
      <c r="A937" s="10">
        <v>34</v>
      </c>
      <c r="B937" t="s">
        <v>1992</v>
      </c>
      <c r="C937" t="s">
        <v>2059</v>
      </c>
      <c r="D937" t="s">
        <v>1880</v>
      </c>
      <c r="E937" s="1">
        <v>501226</v>
      </c>
      <c r="F937" s="1">
        <v>510916</v>
      </c>
      <c r="G937" s="7">
        <v>184.59299999999999</v>
      </c>
      <c r="H937" t="str">
        <f>CONCATENATE(A937,B937)</f>
        <v>34031</v>
      </c>
      <c r="I937" s="12">
        <f>(F937-E937)/F937</f>
        <v>1.896593569197285E-2</v>
      </c>
      <c r="J937" s="14">
        <f>F937/G937</f>
        <v>2767.7972620846945</v>
      </c>
    </row>
    <row r="938" spans="1:10" x14ac:dyDescent="0.35">
      <c r="A938" s="10">
        <v>40</v>
      </c>
      <c r="B938" t="s">
        <v>2000</v>
      </c>
      <c r="C938" t="s">
        <v>1286</v>
      </c>
      <c r="D938" t="s">
        <v>299</v>
      </c>
      <c r="E938" s="1">
        <v>4151</v>
      </c>
      <c r="F938" s="1">
        <v>4231</v>
      </c>
      <c r="G938" s="7">
        <v>1231.5150000000001</v>
      </c>
      <c r="H938" t="str">
        <f>CONCATENATE(A938,B938)</f>
        <v>40045</v>
      </c>
      <c r="I938" s="12">
        <f>(F938-E938)/F938</f>
        <v>1.8908059560387616E-2</v>
      </c>
      <c r="J938" s="14">
        <f>F938/G938</f>
        <v>3.4356057376483435</v>
      </c>
    </row>
    <row r="939" spans="1:10" x14ac:dyDescent="0.35">
      <c r="A939" s="10">
        <v>21</v>
      </c>
      <c r="B939" t="s">
        <v>2023</v>
      </c>
      <c r="C939" t="s">
        <v>2048</v>
      </c>
      <c r="D939" t="s">
        <v>345</v>
      </c>
      <c r="E939" s="1">
        <v>16912</v>
      </c>
      <c r="F939" s="1">
        <v>17237</v>
      </c>
      <c r="G939" s="7">
        <v>230.077</v>
      </c>
      <c r="H939" t="str">
        <f>CONCATENATE(A939,B939)</f>
        <v>21079</v>
      </c>
      <c r="I939" s="12">
        <f>(F939-E939)/F939</f>
        <v>1.8854789116435573E-2</v>
      </c>
      <c r="J939" s="14">
        <f>F939/G939</f>
        <v>74.918396884521272</v>
      </c>
    </row>
    <row r="940" spans="1:10" x14ac:dyDescent="0.35">
      <c r="A940" s="10">
        <v>21</v>
      </c>
      <c r="B940" t="s">
        <v>1996</v>
      </c>
      <c r="C940" t="s">
        <v>2048</v>
      </c>
      <c r="D940" t="s">
        <v>540</v>
      </c>
      <c r="E940" s="1">
        <v>90336</v>
      </c>
      <c r="F940" s="1">
        <v>92066</v>
      </c>
      <c r="G940" s="7">
        <v>151.30799999999999</v>
      </c>
      <c r="H940" t="str">
        <f>CONCATENATE(A940,B940)</f>
        <v>21037</v>
      </c>
      <c r="I940" s="12">
        <f>(F940-E940)/F940</f>
        <v>1.8790867421197836E-2</v>
      </c>
      <c r="J940" s="14">
        <f>F940/G940</f>
        <v>608.46749676157242</v>
      </c>
    </row>
    <row r="941" spans="1:10" x14ac:dyDescent="0.35">
      <c r="A941" s="10">
        <v>45</v>
      </c>
      <c r="B941" t="s">
        <v>1999</v>
      </c>
      <c r="C941" t="s">
        <v>2065</v>
      </c>
      <c r="D941" t="s">
        <v>872</v>
      </c>
      <c r="E941" s="1">
        <v>60158</v>
      </c>
      <c r="F941" s="1">
        <v>61298</v>
      </c>
      <c r="G941" s="7">
        <v>813.54700000000003</v>
      </c>
      <c r="H941" t="str">
        <f>CONCATENATE(A941,B941)</f>
        <v>45043</v>
      </c>
      <c r="I941" s="12">
        <f>(F941-E941)/F941</f>
        <v>1.8597670397076577E-2</v>
      </c>
      <c r="J941" s="14">
        <f>F941/G941</f>
        <v>75.346599520371896</v>
      </c>
    </row>
    <row r="942" spans="1:10" x14ac:dyDescent="0.35">
      <c r="A942" s="10">
        <v>27</v>
      </c>
      <c r="B942" t="s">
        <v>2077</v>
      </c>
      <c r="C942" t="s">
        <v>2054</v>
      </c>
      <c r="D942" t="s">
        <v>1196</v>
      </c>
      <c r="E942" s="1">
        <v>32727</v>
      </c>
      <c r="F942" s="1">
        <v>33347</v>
      </c>
      <c r="G942" s="7">
        <v>448.49400000000003</v>
      </c>
      <c r="H942" t="str">
        <f>CONCATENATE(A942,B942)</f>
        <v>27103</v>
      </c>
      <c r="I942" s="12">
        <f>(F942-E942)/F942</f>
        <v>1.8592377125378593E-2</v>
      </c>
      <c r="J942" s="14">
        <f>F942/G942</f>
        <v>74.353280088473866</v>
      </c>
    </row>
    <row r="943" spans="1:10" x14ac:dyDescent="0.35">
      <c r="A943" s="10">
        <v>31</v>
      </c>
      <c r="B943" t="s">
        <v>2115</v>
      </c>
      <c r="C943" t="s">
        <v>2057</v>
      </c>
      <c r="D943" t="s">
        <v>1307</v>
      </c>
      <c r="E943" s="1">
        <v>32237</v>
      </c>
      <c r="F943" s="1">
        <v>32847</v>
      </c>
      <c r="G943" s="7">
        <v>674.05899999999997</v>
      </c>
      <c r="H943" t="str">
        <f>CONCATENATE(A943,B943)</f>
        <v>31141</v>
      </c>
      <c r="I943" s="12">
        <f>(F943-E943)/F943</f>
        <v>1.8570950162876368E-2</v>
      </c>
      <c r="J943" s="14">
        <f>F943/G943</f>
        <v>48.730155668865784</v>
      </c>
    </row>
    <row r="944" spans="1:10" x14ac:dyDescent="0.35">
      <c r="A944" s="10">
        <v>22</v>
      </c>
      <c r="B944" t="s">
        <v>2080</v>
      </c>
      <c r="C944" t="s">
        <v>2049</v>
      </c>
      <c r="D944" t="s">
        <v>1709</v>
      </c>
      <c r="E944" s="1">
        <v>111860</v>
      </c>
      <c r="F944" s="1">
        <v>113972</v>
      </c>
      <c r="G944" s="7">
        <v>1231.8150000000001</v>
      </c>
      <c r="H944" t="str">
        <f>CONCATENATE(A944,B944)</f>
        <v>22109</v>
      </c>
      <c r="I944" s="12">
        <f>(F944-E944)/F944</f>
        <v>1.8530867230547855E-2</v>
      </c>
      <c r="J944" s="14">
        <f>F944/G944</f>
        <v>92.523633824884413</v>
      </c>
    </row>
    <row r="945" spans="1:10" x14ac:dyDescent="0.35">
      <c r="A945" s="10">
        <v>31</v>
      </c>
      <c r="B945" t="s">
        <v>1976</v>
      </c>
      <c r="C945" t="s">
        <v>2057</v>
      </c>
      <c r="D945" t="s">
        <v>320</v>
      </c>
      <c r="E945" s="1">
        <v>478</v>
      </c>
      <c r="F945" s="1">
        <v>487</v>
      </c>
      <c r="G945" s="7">
        <v>710.87400000000002</v>
      </c>
      <c r="H945" t="str">
        <f>CONCATENATE(A945,B945)</f>
        <v>31009</v>
      </c>
      <c r="I945" s="12">
        <f>(F945-E945)/F945</f>
        <v>1.8480492813141684E-2</v>
      </c>
      <c r="J945" s="14">
        <f>F945/G945</f>
        <v>0.68507217875460347</v>
      </c>
    </row>
    <row r="946" spans="1:10" x14ac:dyDescent="0.35">
      <c r="A946" s="10">
        <v>8</v>
      </c>
      <c r="B946" t="s">
        <v>2032</v>
      </c>
      <c r="C946" t="s">
        <v>1926</v>
      </c>
      <c r="D946" t="s">
        <v>131</v>
      </c>
      <c r="E946" s="1">
        <v>16206</v>
      </c>
      <c r="F946" s="1">
        <v>16510</v>
      </c>
      <c r="G946" s="7">
        <v>2193.846</v>
      </c>
      <c r="H946" t="str">
        <f>CONCATENATE(A946,B946)</f>
        <v>8093</v>
      </c>
      <c r="I946" s="12">
        <f>(F946-E946)/F946</f>
        <v>1.8413082980012114E-2</v>
      </c>
      <c r="J946" s="14">
        <f>F946/G946</f>
        <v>7.5255966006729738</v>
      </c>
    </row>
    <row r="947" spans="1:10" x14ac:dyDescent="0.35">
      <c r="A947" s="10">
        <v>6</v>
      </c>
      <c r="B947" t="s">
        <v>1983</v>
      </c>
      <c r="C947" t="s">
        <v>2043</v>
      </c>
      <c r="D947" t="s">
        <v>1897</v>
      </c>
      <c r="E947" s="1">
        <v>181058</v>
      </c>
      <c r="F947" s="1">
        <v>184452</v>
      </c>
      <c r="G947" s="7">
        <v>1707.883</v>
      </c>
      <c r="H947" t="str">
        <f>CONCATENATE(A947,B947)</f>
        <v>6017</v>
      </c>
      <c r="I947" s="12">
        <f>(F947-E947)/F947</f>
        <v>1.8400451065859951E-2</v>
      </c>
      <c r="J947" s="14">
        <f>F947/G947</f>
        <v>108.00037239084878</v>
      </c>
    </row>
    <row r="948" spans="1:10" x14ac:dyDescent="0.35">
      <c r="A948" s="10">
        <v>40</v>
      </c>
      <c r="B948" t="s">
        <v>2009</v>
      </c>
      <c r="C948" t="s">
        <v>1286</v>
      </c>
      <c r="D948" t="s">
        <v>1251</v>
      </c>
      <c r="E948" s="1">
        <v>3685</v>
      </c>
      <c r="F948" s="1">
        <v>3754</v>
      </c>
      <c r="G948" s="7">
        <v>1039.0170000000001</v>
      </c>
      <c r="H948" t="str">
        <f>CONCATENATE(A948,B948)</f>
        <v>40059</v>
      </c>
      <c r="I948" s="12">
        <f>(F948-E948)/F948</f>
        <v>1.8380394246137452E-2</v>
      </c>
      <c r="J948" s="14">
        <f>F948/G948</f>
        <v>3.6130303931504488</v>
      </c>
    </row>
    <row r="949" spans="1:10" x14ac:dyDescent="0.35">
      <c r="A949" s="10">
        <v>40</v>
      </c>
      <c r="B949" t="s">
        <v>2087</v>
      </c>
      <c r="C949" t="s">
        <v>1286</v>
      </c>
      <c r="D949" t="s">
        <v>946</v>
      </c>
      <c r="E949" s="1">
        <v>37492</v>
      </c>
      <c r="F949" s="1">
        <v>38194</v>
      </c>
      <c r="G949" s="7">
        <v>720.43499999999995</v>
      </c>
      <c r="H949" t="str">
        <f>CONCATENATE(A949,B949)</f>
        <v>40123</v>
      </c>
      <c r="I949" s="12">
        <f>(F949-E949)/F949</f>
        <v>1.8379850238257316E-2</v>
      </c>
      <c r="J949" s="14">
        <f>F949/G949</f>
        <v>53.015192210261858</v>
      </c>
    </row>
    <row r="950" spans="1:10" x14ac:dyDescent="0.35">
      <c r="A950" s="10">
        <v>56</v>
      </c>
      <c r="B950" t="s">
        <v>1996</v>
      </c>
      <c r="C950" t="s">
        <v>1395</v>
      </c>
      <c r="D950" t="s">
        <v>1735</v>
      </c>
      <c r="E950" s="1">
        <v>43806</v>
      </c>
      <c r="F950" s="1">
        <v>44626</v>
      </c>
      <c r="G950" s="7">
        <v>10426.648999999999</v>
      </c>
      <c r="H950" t="str">
        <f>CONCATENATE(A950,B950)</f>
        <v>56037</v>
      </c>
      <c r="I950" s="12">
        <f>(F950-E950)/F950</f>
        <v>1.8374938376731053E-2</v>
      </c>
      <c r="J950" s="14">
        <f>F950/G950</f>
        <v>4.2799944641849939</v>
      </c>
    </row>
    <row r="951" spans="1:10" x14ac:dyDescent="0.35">
      <c r="A951" s="10">
        <v>42</v>
      </c>
      <c r="B951" t="s">
        <v>2080</v>
      </c>
      <c r="C951" t="s">
        <v>2063</v>
      </c>
      <c r="D951" t="s">
        <v>1911</v>
      </c>
      <c r="E951" s="1">
        <v>39702</v>
      </c>
      <c r="F951" s="1">
        <v>40444</v>
      </c>
      <c r="G951" s="7">
        <v>328.70499999999998</v>
      </c>
      <c r="H951" t="str">
        <f>CONCATENATE(A951,B951)</f>
        <v>42109</v>
      </c>
      <c r="I951" s="12">
        <f>(F951-E951)/F951</f>
        <v>1.8346355454455544E-2</v>
      </c>
      <c r="J951" s="14">
        <f>F951/G951</f>
        <v>123.04041617864043</v>
      </c>
    </row>
    <row r="952" spans="1:10" x14ac:dyDescent="0.35">
      <c r="A952" s="10">
        <v>30</v>
      </c>
      <c r="B952" t="s">
        <v>1994</v>
      </c>
      <c r="C952" t="s">
        <v>2056</v>
      </c>
      <c r="D952" t="s">
        <v>344</v>
      </c>
      <c r="E952" s="1">
        <v>13399</v>
      </c>
      <c r="F952" s="1">
        <v>13647</v>
      </c>
      <c r="G952" s="7">
        <v>2995.9369999999999</v>
      </c>
      <c r="H952" t="str">
        <f>CONCATENATE(A952,B952)</f>
        <v>30035</v>
      </c>
      <c r="I952" s="12">
        <f>(F952-E952)/F952</f>
        <v>1.8172492122810874E-2</v>
      </c>
      <c r="J952" s="14">
        <f>F952/G952</f>
        <v>4.5551692175102483</v>
      </c>
    </row>
    <row r="953" spans="1:10" x14ac:dyDescent="0.35">
      <c r="A953" s="10">
        <v>26</v>
      </c>
      <c r="B953" t="s">
        <v>2013</v>
      </c>
      <c r="C953" t="s">
        <v>2053</v>
      </c>
      <c r="D953" t="s">
        <v>1632</v>
      </c>
      <c r="E953" s="1">
        <v>280895</v>
      </c>
      <c r="F953" s="1">
        <v>286085</v>
      </c>
      <c r="G953" s="7">
        <v>556.12</v>
      </c>
      <c r="H953" t="str">
        <f>CONCATENATE(A953,B953)</f>
        <v>26065</v>
      </c>
      <c r="I953" s="12">
        <f>(F953-E953)/F953</f>
        <v>1.8141461453763743E-2</v>
      </c>
      <c r="J953" s="14">
        <f>F953/G953</f>
        <v>514.43033877580376</v>
      </c>
    </row>
    <row r="954" spans="1:10" x14ac:dyDescent="0.35">
      <c r="A954" s="10">
        <v>21</v>
      </c>
      <c r="B954" t="s">
        <v>2026</v>
      </c>
      <c r="C954" t="s">
        <v>2048</v>
      </c>
      <c r="D954" t="s">
        <v>391</v>
      </c>
      <c r="E954" s="1">
        <v>25746</v>
      </c>
      <c r="F954" s="1">
        <v>26221</v>
      </c>
      <c r="G954" s="7">
        <v>496.69799999999998</v>
      </c>
      <c r="H954" t="str">
        <f>CONCATENATE(A954,B954)</f>
        <v>21085</v>
      </c>
      <c r="I954" s="12">
        <f>(F954-E954)/F954</f>
        <v>1.8115251134586782E-2</v>
      </c>
      <c r="J954" s="14">
        <f>F954/G954</f>
        <v>52.790629316002885</v>
      </c>
    </row>
    <row r="955" spans="1:10" x14ac:dyDescent="0.35">
      <c r="A955" s="10">
        <v>48</v>
      </c>
      <c r="B955" t="s">
        <v>2276</v>
      </c>
      <c r="C955" t="s">
        <v>1228</v>
      </c>
      <c r="D955" t="s">
        <v>176</v>
      </c>
      <c r="E955" s="1">
        <v>52579</v>
      </c>
      <c r="F955" s="1">
        <v>53547</v>
      </c>
      <c r="G955" s="7">
        <v>842.55700000000002</v>
      </c>
      <c r="H955" t="str">
        <f>CONCATENATE(A955,B955)</f>
        <v>48467</v>
      </c>
      <c r="I955" s="12">
        <f>(F955-E955)/F955</f>
        <v>1.8077576708312323E-2</v>
      </c>
      <c r="J955" s="14">
        <f>F955/G955</f>
        <v>63.55297030349282</v>
      </c>
    </row>
    <row r="956" spans="1:10" x14ac:dyDescent="0.35">
      <c r="A956" s="10">
        <v>13</v>
      </c>
      <c r="B956" t="s">
        <v>2156</v>
      </c>
      <c r="C956" t="s">
        <v>2045</v>
      </c>
      <c r="D956" t="s">
        <v>77</v>
      </c>
      <c r="E956" s="1">
        <v>18758</v>
      </c>
      <c r="F956" s="1">
        <v>19103</v>
      </c>
      <c r="G956" s="7">
        <v>316.49400000000003</v>
      </c>
      <c r="H956" t="str">
        <f>CONCATENATE(A956,B956)</f>
        <v>13229</v>
      </c>
      <c r="I956" s="12">
        <f>(F956-E956)/F956</f>
        <v>1.8059990577396219E-2</v>
      </c>
      <c r="J956" s="14">
        <f>F956/G956</f>
        <v>60.358174246589186</v>
      </c>
    </row>
    <row r="957" spans="1:10" x14ac:dyDescent="0.35">
      <c r="A957" s="10">
        <v>19</v>
      </c>
      <c r="B957" t="s">
        <v>1983</v>
      </c>
      <c r="C957" t="s">
        <v>1226</v>
      </c>
      <c r="D957" t="s">
        <v>459</v>
      </c>
      <c r="E957" s="1">
        <v>24276</v>
      </c>
      <c r="F957" s="1">
        <v>24722</v>
      </c>
      <c r="G957" s="7">
        <v>435.47699999999998</v>
      </c>
      <c r="H957" t="str">
        <f>CONCATENATE(A957,B957)</f>
        <v>19017</v>
      </c>
      <c r="I957" s="12">
        <f>(F957-E957)/F957</f>
        <v>1.8040611601003155E-2</v>
      </c>
      <c r="J957" s="14">
        <f>F957/G957</f>
        <v>56.76993274042028</v>
      </c>
    </row>
    <row r="958" spans="1:10" x14ac:dyDescent="0.35">
      <c r="A958" s="10">
        <v>12</v>
      </c>
      <c r="B958" t="s">
        <v>1996</v>
      </c>
      <c r="C958" t="s">
        <v>1870</v>
      </c>
      <c r="D958" t="s">
        <v>127</v>
      </c>
      <c r="E958" s="1">
        <v>11549</v>
      </c>
      <c r="F958" s="1">
        <v>11761</v>
      </c>
      <c r="G958" s="7">
        <v>534.72500000000002</v>
      </c>
      <c r="H958" t="str">
        <f>CONCATENATE(A958,B958)</f>
        <v>12037</v>
      </c>
      <c r="I958" s="12">
        <f>(F958-E958)/F958</f>
        <v>1.8025678088597907E-2</v>
      </c>
      <c r="J958" s="14">
        <f>F958/G958</f>
        <v>21.994483145542102</v>
      </c>
    </row>
    <row r="959" spans="1:10" x14ac:dyDescent="0.35">
      <c r="A959" s="10">
        <v>31</v>
      </c>
      <c r="B959" t="s">
        <v>2082</v>
      </c>
      <c r="C959" t="s">
        <v>2057</v>
      </c>
      <c r="D959" t="s">
        <v>105</v>
      </c>
      <c r="E959" s="1">
        <v>763</v>
      </c>
      <c r="F959" s="1">
        <v>777</v>
      </c>
      <c r="G959" s="7">
        <v>570.66</v>
      </c>
      <c r="H959" t="str">
        <f>CONCATENATE(A959,B959)</f>
        <v>31113</v>
      </c>
      <c r="I959" s="12">
        <f>(F959-E959)/F959</f>
        <v>1.8018018018018018E-2</v>
      </c>
      <c r="J959" s="14">
        <f>F959/G959</f>
        <v>1.3615813268846599</v>
      </c>
    </row>
    <row r="960" spans="1:10" x14ac:dyDescent="0.35">
      <c r="A960" s="10">
        <v>1</v>
      </c>
      <c r="B960" t="s">
        <v>2033</v>
      </c>
      <c r="C960" t="s">
        <v>2040</v>
      </c>
      <c r="D960" t="s">
        <v>133</v>
      </c>
      <c r="E960" s="1">
        <v>93019</v>
      </c>
      <c r="F960" s="1">
        <v>94725</v>
      </c>
      <c r="G960" s="7">
        <v>565.84199999999998</v>
      </c>
      <c r="H960" t="str">
        <f>CONCATENATE(A960,B960)</f>
        <v>1095</v>
      </c>
      <c r="I960" s="12">
        <f>(F960-E960)/F960</f>
        <v>1.8010029031406704E-2</v>
      </c>
      <c r="J960" s="14">
        <f>F960/G960</f>
        <v>167.40538878344131</v>
      </c>
    </row>
    <row r="961" spans="1:10" x14ac:dyDescent="0.35">
      <c r="A961" s="10">
        <v>27</v>
      </c>
      <c r="B961" t="s">
        <v>2078</v>
      </c>
      <c r="C961" t="s">
        <v>2054</v>
      </c>
      <c r="D961" t="s">
        <v>1934</v>
      </c>
      <c r="E961" s="1">
        <v>21378</v>
      </c>
      <c r="F961" s="1">
        <v>21770</v>
      </c>
      <c r="G961" s="7">
        <v>715.10599999999999</v>
      </c>
      <c r="H961" t="str">
        <f>CONCATENATE(A961,B961)</f>
        <v>27105</v>
      </c>
      <c r="I961" s="12">
        <f>(F961-E961)/F961</f>
        <v>1.8006430868167202E-2</v>
      </c>
      <c r="J961" s="14">
        <f>F961/G961</f>
        <v>30.443039213766909</v>
      </c>
    </row>
    <row r="962" spans="1:10" x14ac:dyDescent="0.35">
      <c r="A962" s="10">
        <v>17</v>
      </c>
      <c r="B962" t="s">
        <v>1999</v>
      </c>
      <c r="C962" t="s">
        <v>2046</v>
      </c>
      <c r="D962" t="s">
        <v>492</v>
      </c>
      <c r="E962" s="1">
        <v>916924</v>
      </c>
      <c r="F962" s="1">
        <v>933736</v>
      </c>
      <c r="G962" s="7">
        <v>327.49900000000002</v>
      </c>
      <c r="H962" t="str">
        <f>CONCATENATE(A962,B962)</f>
        <v>17043</v>
      </c>
      <c r="I962" s="12">
        <f>(F962-E962)/F962</f>
        <v>1.8005089232930937E-2</v>
      </c>
      <c r="J962" s="14">
        <f>F962/G962</f>
        <v>2851.1109957587655</v>
      </c>
    </row>
    <row r="963" spans="1:10" x14ac:dyDescent="0.35">
      <c r="A963" s="10">
        <v>13</v>
      </c>
      <c r="B963" t="s">
        <v>1973</v>
      </c>
      <c r="C963" t="s">
        <v>2045</v>
      </c>
      <c r="D963" t="s">
        <v>579</v>
      </c>
      <c r="E963" s="1">
        <v>11096</v>
      </c>
      <c r="F963" s="1">
        <v>11299</v>
      </c>
      <c r="G963" s="7">
        <v>258.57600000000002</v>
      </c>
      <c r="H963" t="str">
        <f>CONCATENATE(A963,B963)</f>
        <v>13005</v>
      </c>
      <c r="I963" s="12">
        <f>(F963-E963)/F963</f>
        <v>1.7966191698380388E-2</v>
      </c>
      <c r="J963" s="14">
        <f>F963/G963</f>
        <v>43.697017511292614</v>
      </c>
    </row>
    <row r="964" spans="1:10" x14ac:dyDescent="0.35">
      <c r="A964" s="10">
        <v>6</v>
      </c>
      <c r="B964" t="s">
        <v>2076</v>
      </c>
      <c r="C964" t="s">
        <v>2043</v>
      </c>
      <c r="D964" t="s">
        <v>1351</v>
      </c>
      <c r="E964" s="1">
        <v>94737</v>
      </c>
      <c r="F964" s="1">
        <v>96463</v>
      </c>
      <c r="G964" s="7">
        <v>602.41</v>
      </c>
      <c r="H964" t="str">
        <f>CONCATENATE(A964,B964)</f>
        <v>6101</v>
      </c>
      <c r="I964" s="12">
        <f>(F964-E964)/F964</f>
        <v>1.7892870841669864E-2</v>
      </c>
      <c r="J964" s="14">
        <f>F964/G964</f>
        <v>160.12848392290965</v>
      </c>
    </row>
    <row r="965" spans="1:10" x14ac:dyDescent="0.35">
      <c r="A965" s="10">
        <v>42</v>
      </c>
      <c r="B965" t="s">
        <v>1999</v>
      </c>
      <c r="C965" t="s">
        <v>2063</v>
      </c>
      <c r="D965" t="s">
        <v>1108</v>
      </c>
      <c r="E965" s="1">
        <v>268100</v>
      </c>
      <c r="F965" s="1">
        <v>272983</v>
      </c>
      <c r="G965" s="7">
        <v>525.04700000000003</v>
      </c>
      <c r="H965" t="str">
        <f>CONCATENATE(A965,B965)</f>
        <v>42043</v>
      </c>
      <c r="I965" s="12">
        <f>(F965-E965)/F965</f>
        <v>1.7887560763857089E-2</v>
      </c>
      <c r="J965" s="14">
        <f>F965/G965</f>
        <v>519.92107373244676</v>
      </c>
    </row>
    <row r="966" spans="1:10" x14ac:dyDescent="0.35">
      <c r="A966" s="10">
        <v>42</v>
      </c>
      <c r="B966" t="s">
        <v>2092</v>
      </c>
      <c r="C966" t="s">
        <v>2063</v>
      </c>
      <c r="D966" t="s">
        <v>120</v>
      </c>
      <c r="E966" s="1">
        <v>434972</v>
      </c>
      <c r="F966" s="1">
        <v>442867</v>
      </c>
      <c r="G966" s="7">
        <v>904.18100000000004</v>
      </c>
      <c r="H966" t="str">
        <f>CONCATENATE(A966,B966)</f>
        <v>42133</v>
      </c>
      <c r="I966" s="12">
        <f>(F966-E966)/F966</f>
        <v>1.7827022559820441E-2</v>
      </c>
      <c r="J966" s="14">
        <f>F966/G966</f>
        <v>489.79905572003833</v>
      </c>
    </row>
    <row r="967" spans="1:10" x14ac:dyDescent="0.35">
      <c r="A967" s="10">
        <v>46</v>
      </c>
      <c r="B967" t="s">
        <v>1994</v>
      </c>
      <c r="C967" t="s">
        <v>2066</v>
      </c>
      <c r="D967" t="s">
        <v>1602</v>
      </c>
      <c r="E967" s="1">
        <v>19504</v>
      </c>
      <c r="F967" s="1">
        <v>19858</v>
      </c>
      <c r="G967" s="7">
        <v>435.55500000000001</v>
      </c>
      <c r="H967" t="str">
        <f>CONCATENATE(A967,B967)</f>
        <v>46035</v>
      </c>
      <c r="I967" s="12">
        <f>(F967-E967)/F967</f>
        <v>1.7826568637325006E-2</v>
      </c>
      <c r="J967" s="14">
        <f>F967/G967</f>
        <v>45.592405092353431</v>
      </c>
    </row>
    <row r="968" spans="1:10" x14ac:dyDescent="0.35">
      <c r="A968" s="10">
        <v>29</v>
      </c>
      <c r="B968" t="s">
        <v>2129</v>
      </c>
      <c r="C968" t="s">
        <v>2055</v>
      </c>
      <c r="D968" t="s">
        <v>315</v>
      </c>
      <c r="E968" s="1">
        <v>52274</v>
      </c>
      <c r="F968" s="1">
        <v>53221</v>
      </c>
      <c r="G968" s="7">
        <v>547.09900000000005</v>
      </c>
      <c r="H968" t="str">
        <f>CONCATENATE(A968,B968)</f>
        <v>29169</v>
      </c>
      <c r="I968" s="12">
        <f>(F968-E968)/F968</f>
        <v>1.7793728039683585E-2</v>
      </c>
      <c r="J968" s="14">
        <f>F968/G968</f>
        <v>97.278554703993237</v>
      </c>
    </row>
    <row r="969" spans="1:10" x14ac:dyDescent="0.35">
      <c r="A969" s="10">
        <v>37</v>
      </c>
      <c r="B969" t="s">
        <v>2083</v>
      </c>
      <c r="C969" t="s">
        <v>2061</v>
      </c>
      <c r="D969" t="s">
        <v>55</v>
      </c>
      <c r="E969" s="1">
        <v>20764</v>
      </c>
      <c r="F969" s="1">
        <v>21139</v>
      </c>
      <c r="G969" s="7">
        <v>449.57</v>
      </c>
      <c r="H969" t="str">
        <f>CONCATENATE(A969,B969)</f>
        <v>37115</v>
      </c>
      <c r="I969" s="12">
        <f>(F969-E969)/F969</f>
        <v>1.7739722787265245E-2</v>
      </c>
      <c r="J969" s="14">
        <f>F969/G969</f>
        <v>47.020486242409412</v>
      </c>
    </row>
    <row r="970" spans="1:10" x14ac:dyDescent="0.35">
      <c r="A970" s="10">
        <v>19</v>
      </c>
      <c r="B970" t="s">
        <v>1979</v>
      </c>
      <c r="C970" t="s">
        <v>1226</v>
      </c>
      <c r="D970" t="s">
        <v>1218</v>
      </c>
      <c r="E970" s="1">
        <v>131090</v>
      </c>
      <c r="F970" s="1">
        <v>133455</v>
      </c>
      <c r="G970" s="7">
        <v>565.76900000000001</v>
      </c>
      <c r="H970" t="str">
        <f>CONCATENATE(A970,B970)</f>
        <v>19013</v>
      </c>
      <c r="I970" s="12">
        <f>(F970-E970)/F970</f>
        <v>1.7721329287025588E-2</v>
      </c>
      <c r="J970" s="14">
        <f>F970/G970</f>
        <v>235.88248914309551</v>
      </c>
    </row>
    <row r="971" spans="1:10" x14ac:dyDescent="0.35">
      <c r="A971" s="10">
        <v>8</v>
      </c>
      <c r="B971" t="s">
        <v>2011</v>
      </c>
      <c r="C971" t="s">
        <v>1926</v>
      </c>
      <c r="D971" t="s">
        <v>1117</v>
      </c>
      <c r="E971" s="1">
        <v>1398</v>
      </c>
      <c r="F971" s="1">
        <v>1423</v>
      </c>
      <c r="G971" s="7">
        <v>1767.7670000000001</v>
      </c>
      <c r="H971" t="str">
        <f>CONCATENATE(A971,B971)</f>
        <v>8061</v>
      </c>
      <c r="I971" s="12">
        <f>(F971-E971)/F971</f>
        <v>1.7568517217146872E-2</v>
      </c>
      <c r="J971" s="14">
        <f>F971/G971</f>
        <v>0.80497033828553199</v>
      </c>
    </row>
    <row r="972" spans="1:10" x14ac:dyDescent="0.35">
      <c r="A972" s="10">
        <v>55</v>
      </c>
      <c r="B972" t="s">
        <v>1983</v>
      </c>
      <c r="C972" t="s">
        <v>2071</v>
      </c>
      <c r="D972" t="s">
        <v>166</v>
      </c>
      <c r="E972" s="1">
        <v>62415</v>
      </c>
      <c r="F972" s="1">
        <v>63531</v>
      </c>
      <c r="G972" s="7">
        <v>1008.373</v>
      </c>
      <c r="H972" t="str">
        <f>CONCATENATE(A972,B972)</f>
        <v>55017</v>
      </c>
      <c r="I972" s="12">
        <f>(F972-E972)/F972</f>
        <v>1.7566227510978891E-2</v>
      </c>
      <c r="J972" s="14">
        <f>F972/G972</f>
        <v>63.003471929534008</v>
      </c>
    </row>
    <row r="973" spans="1:10" x14ac:dyDescent="0.35">
      <c r="A973" s="10">
        <v>30</v>
      </c>
      <c r="B973" t="s">
        <v>2028</v>
      </c>
      <c r="C973" t="s">
        <v>2056</v>
      </c>
      <c r="D973" t="s">
        <v>1269</v>
      </c>
      <c r="E973" s="1">
        <v>9233</v>
      </c>
      <c r="F973" s="1">
        <v>9398</v>
      </c>
      <c r="G973" s="7">
        <v>5010.402</v>
      </c>
      <c r="H973" t="str">
        <f>CONCATENATE(A973,B973)</f>
        <v>30087</v>
      </c>
      <c r="I973" s="12">
        <f>(F973-E973)/F973</f>
        <v>1.7556927005745904E-2</v>
      </c>
      <c r="J973" s="14">
        <f>F973/G973</f>
        <v>1.8756977983004157</v>
      </c>
    </row>
    <row r="974" spans="1:10" x14ac:dyDescent="0.35">
      <c r="A974" s="10">
        <v>31</v>
      </c>
      <c r="B974" t="s">
        <v>2131</v>
      </c>
      <c r="C974" t="s">
        <v>2057</v>
      </c>
      <c r="D974" t="s">
        <v>193</v>
      </c>
      <c r="E974" s="1">
        <v>6940</v>
      </c>
      <c r="F974" s="1">
        <v>7064</v>
      </c>
      <c r="G974" s="7">
        <v>393.584</v>
      </c>
      <c r="H974" t="str">
        <f>CONCATENATE(A974,B974)</f>
        <v>31173</v>
      </c>
      <c r="I974" s="12">
        <f>(F974-E974)/F974</f>
        <v>1.7553793884484713E-2</v>
      </c>
      <c r="J974" s="14">
        <f>F974/G974</f>
        <v>17.947884060327656</v>
      </c>
    </row>
    <row r="975" spans="1:10" x14ac:dyDescent="0.35">
      <c r="A975" s="10">
        <v>29</v>
      </c>
      <c r="B975" t="s">
        <v>2137</v>
      </c>
      <c r="C975" t="s">
        <v>2055</v>
      </c>
      <c r="D975" t="s">
        <v>837</v>
      </c>
      <c r="E975" s="1">
        <v>65359</v>
      </c>
      <c r="F975" s="1">
        <v>66520</v>
      </c>
      <c r="G975" s="7">
        <v>451.887</v>
      </c>
      <c r="H975" t="str">
        <f>CONCATENATE(A975,B975)</f>
        <v>29187</v>
      </c>
      <c r="I975" s="12">
        <f>(F975-E975)/F975</f>
        <v>1.7453397474443775E-2</v>
      </c>
      <c r="J975" s="14">
        <f>F975/G975</f>
        <v>147.20494282862751</v>
      </c>
    </row>
    <row r="976" spans="1:10" x14ac:dyDescent="0.35">
      <c r="A976" s="10">
        <v>13</v>
      </c>
      <c r="B976" t="s">
        <v>2016</v>
      </c>
      <c r="C976" t="s">
        <v>2045</v>
      </c>
      <c r="D976" t="s">
        <v>437</v>
      </c>
      <c r="E976" s="1">
        <v>42356</v>
      </c>
      <c r="F976" s="1">
        <v>43108</v>
      </c>
      <c r="G976" s="7">
        <v>575.09699999999998</v>
      </c>
      <c r="H976" t="str">
        <f>CONCATENATE(A976,B976)</f>
        <v>13069</v>
      </c>
      <c r="I976" s="12">
        <f>(F976-E976)/F976</f>
        <v>1.7444557854690543E-2</v>
      </c>
      <c r="J976" s="14">
        <f>F976/G976</f>
        <v>74.957789729384785</v>
      </c>
    </row>
    <row r="977" spans="1:10" x14ac:dyDescent="0.35">
      <c r="A977" s="10">
        <v>48</v>
      </c>
      <c r="B977" t="s">
        <v>2216</v>
      </c>
      <c r="C977" t="s">
        <v>1228</v>
      </c>
      <c r="D977" t="s">
        <v>1834</v>
      </c>
      <c r="E977" s="1">
        <v>64524</v>
      </c>
      <c r="F977" s="1">
        <v>65664</v>
      </c>
      <c r="G977" s="7">
        <v>946.53700000000003</v>
      </c>
      <c r="H977" t="str">
        <f>CONCATENATE(A977,B977)</f>
        <v>48347</v>
      </c>
      <c r="I977" s="12">
        <f>(F977-E977)/F977</f>
        <v>1.7361111111111112E-2</v>
      </c>
      <c r="J977" s="14">
        <f>F977/G977</f>
        <v>69.372882412414938</v>
      </c>
    </row>
    <row r="978" spans="1:10" x14ac:dyDescent="0.35">
      <c r="A978" s="10">
        <v>39</v>
      </c>
      <c r="B978" t="s">
        <v>2008</v>
      </c>
      <c r="C978" t="s">
        <v>1266</v>
      </c>
      <c r="D978" t="s">
        <v>78</v>
      </c>
      <c r="E978" s="1">
        <v>161573</v>
      </c>
      <c r="F978" s="1">
        <v>164427</v>
      </c>
      <c r="G978" s="7">
        <v>413.72899999999998</v>
      </c>
      <c r="H978" t="str">
        <f>CONCATENATE(A978,B978)</f>
        <v>39057</v>
      </c>
      <c r="I978" s="12">
        <f>(F978-E978)/F978</f>
        <v>1.7357246680897907E-2</v>
      </c>
      <c r="J978" s="14">
        <f>F978/G978</f>
        <v>397.42681803789441</v>
      </c>
    </row>
    <row r="979" spans="1:10" x14ac:dyDescent="0.35">
      <c r="A979" s="10">
        <v>39</v>
      </c>
      <c r="B979" t="s">
        <v>1976</v>
      </c>
      <c r="C979" t="s">
        <v>1266</v>
      </c>
      <c r="D979" t="s">
        <v>324</v>
      </c>
      <c r="E979" s="1">
        <v>64757</v>
      </c>
      <c r="F979" s="1">
        <v>65886</v>
      </c>
      <c r="G979" s="7">
        <v>503.59800000000001</v>
      </c>
      <c r="H979" t="str">
        <f>CONCATENATE(A979,B979)</f>
        <v>39009</v>
      </c>
      <c r="I979" s="12">
        <f>(F979-E979)/F979</f>
        <v>1.713565856175819E-2</v>
      </c>
      <c r="J979" s="14">
        <f>F979/G979</f>
        <v>130.83054340962434</v>
      </c>
    </row>
    <row r="980" spans="1:10" x14ac:dyDescent="0.35">
      <c r="A980" s="10">
        <v>18</v>
      </c>
      <c r="B980" t="s">
        <v>1971</v>
      </c>
      <c r="C980" t="s">
        <v>1577</v>
      </c>
      <c r="D980" t="s">
        <v>161</v>
      </c>
      <c r="E980" s="1">
        <v>34387</v>
      </c>
      <c r="F980" s="1">
        <v>34980</v>
      </c>
      <c r="G980" s="7">
        <v>339.02800000000002</v>
      </c>
      <c r="H980" t="str">
        <f>CONCATENATE(A980,B980)</f>
        <v>18001</v>
      </c>
      <c r="I980" s="12">
        <f>(F980-E980)/F980</f>
        <v>1.6952544311034878E-2</v>
      </c>
      <c r="J980" s="14">
        <f>F980/G980</f>
        <v>103.17731868754203</v>
      </c>
    </row>
    <row r="981" spans="1:10" x14ac:dyDescent="0.35">
      <c r="A981" s="10">
        <v>30</v>
      </c>
      <c r="B981" t="s">
        <v>1977</v>
      </c>
      <c r="C981" t="s">
        <v>2056</v>
      </c>
      <c r="D981" t="s">
        <v>768</v>
      </c>
      <c r="E981" s="1">
        <v>1160</v>
      </c>
      <c r="F981" s="1">
        <v>1180</v>
      </c>
      <c r="G981" s="7">
        <v>3340.752</v>
      </c>
      <c r="H981" t="str">
        <f>CONCATENATE(A981,B981)</f>
        <v>30011</v>
      </c>
      <c r="I981" s="12">
        <f>(F981-E981)/F981</f>
        <v>1.6949152542372881E-2</v>
      </c>
      <c r="J981" s="14">
        <f>F981/G981</f>
        <v>0.35321388717270841</v>
      </c>
    </row>
    <row r="982" spans="1:10" x14ac:dyDescent="0.35">
      <c r="A982" s="10">
        <v>48</v>
      </c>
      <c r="B982" t="s">
        <v>2183</v>
      </c>
      <c r="C982" t="s">
        <v>1228</v>
      </c>
      <c r="D982" t="s">
        <v>371</v>
      </c>
      <c r="E982" s="1">
        <v>16612</v>
      </c>
      <c r="F982" s="1">
        <v>16898</v>
      </c>
      <c r="G982" s="7">
        <v>629.01599999999996</v>
      </c>
      <c r="H982" t="str">
        <f>CONCATENATE(A982,B982)</f>
        <v>48287</v>
      </c>
      <c r="I982" s="12">
        <f>(F982-E982)/F982</f>
        <v>1.6925079891111375E-2</v>
      </c>
      <c r="J982" s="14">
        <f>F982/G982</f>
        <v>26.864181515255574</v>
      </c>
    </row>
    <row r="983" spans="1:10" x14ac:dyDescent="0.35">
      <c r="A983" s="10">
        <v>2</v>
      </c>
      <c r="B983" t="s">
        <v>2096</v>
      </c>
      <c r="C983" t="s">
        <v>2041</v>
      </c>
      <c r="D983" t="s">
        <v>1475</v>
      </c>
      <c r="E983" s="1">
        <v>13477</v>
      </c>
      <c r="F983" s="1">
        <v>13709</v>
      </c>
      <c r="G983" s="7">
        <v>4858.4139999999998</v>
      </c>
      <c r="H983" t="str">
        <f>CONCATENATE(A983,B983)</f>
        <v>2130</v>
      </c>
      <c r="I983" s="12">
        <f>(F983-E983)/F983</f>
        <v>1.6923189145816617E-2</v>
      </c>
      <c r="J983" s="14">
        <f>F983/G983</f>
        <v>2.8217027202704421</v>
      </c>
    </row>
    <row r="984" spans="1:10" x14ac:dyDescent="0.35">
      <c r="A984" s="10">
        <v>30</v>
      </c>
      <c r="B984" t="s">
        <v>2020</v>
      </c>
      <c r="C984" t="s">
        <v>2056</v>
      </c>
      <c r="D984" t="s">
        <v>484</v>
      </c>
      <c r="E984" s="1">
        <v>1743</v>
      </c>
      <c r="F984" s="1">
        <v>1773</v>
      </c>
      <c r="G984" s="7">
        <v>3297.2979999999998</v>
      </c>
      <c r="H984" t="str">
        <f>CONCATENATE(A984,B984)</f>
        <v>30075</v>
      </c>
      <c r="I984" s="12">
        <f>(F984-E984)/F984</f>
        <v>1.6920473773265651E-2</v>
      </c>
      <c r="J984" s="14">
        <f>F984/G984</f>
        <v>0.53771300015952461</v>
      </c>
    </row>
    <row r="985" spans="1:10" x14ac:dyDescent="0.35">
      <c r="A985" s="10">
        <v>34</v>
      </c>
      <c r="B985" t="s">
        <v>1979</v>
      </c>
      <c r="C985" t="s">
        <v>2059</v>
      </c>
      <c r="D985" t="s">
        <v>290</v>
      </c>
      <c r="E985" s="1">
        <v>783969</v>
      </c>
      <c r="F985" s="1">
        <v>797434</v>
      </c>
      <c r="G985" s="7">
        <v>126.212</v>
      </c>
      <c r="H985" t="str">
        <f>CONCATENATE(A985,B985)</f>
        <v>34013</v>
      </c>
      <c r="I985" s="12">
        <f>(F985-E985)/F985</f>
        <v>1.6885409952422395E-2</v>
      </c>
      <c r="J985" s="14">
        <f>F985/G985</f>
        <v>6318.2106297340979</v>
      </c>
    </row>
    <row r="986" spans="1:10" x14ac:dyDescent="0.35">
      <c r="A986" s="10">
        <v>46</v>
      </c>
      <c r="B986" t="s">
        <v>1984</v>
      </c>
      <c r="C986" t="s">
        <v>2066</v>
      </c>
      <c r="D986" t="s">
        <v>353</v>
      </c>
      <c r="E986" s="1">
        <v>10110</v>
      </c>
      <c r="F986" s="1">
        <v>10283</v>
      </c>
      <c r="G986" s="7">
        <v>2249.8989999999999</v>
      </c>
      <c r="H986" t="str">
        <f>CONCATENATE(A986,B986)</f>
        <v>46019</v>
      </c>
      <c r="I986" s="12">
        <f>(F986-E986)/F986</f>
        <v>1.682388408052125E-2</v>
      </c>
      <c r="J986" s="14">
        <f>F986/G986</f>
        <v>4.5704273836292213</v>
      </c>
    </row>
    <row r="987" spans="1:10" x14ac:dyDescent="0.35">
      <c r="A987" s="10">
        <v>48</v>
      </c>
      <c r="B987" t="s">
        <v>1973</v>
      </c>
      <c r="C987" t="s">
        <v>1228</v>
      </c>
      <c r="D987" t="s">
        <v>1478</v>
      </c>
      <c r="E987" s="1">
        <v>86771</v>
      </c>
      <c r="F987" s="1">
        <v>88255</v>
      </c>
      <c r="G987" s="7">
        <v>797.77800000000002</v>
      </c>
      <c r="H987" t="str">
        <f>CONCATENATE(A987,B987)</f>
        <v>48005</v>
      </c>
      <c r="I987" s="12">
        <f>(F987-E987)/F987</f>
        <v>1.6814911336468188E-2</v>
      </c>
      <c r="J987" s="14">
        <f>F987/G987</f>
        <v>110.62601375319952</v>
      </c>
    </row>
    <row r="988" spans="1:10" x14ac:dyDescent="0.35">
      <c r="A988" s="10">
        <v>12</v>
      </c>
      <c r="B988" t="s">
        <v>1989</v>
      </c>
      <c r="C988" t="s">
        <v>1870</v>
      </c>
      <c r="D988" t="s">
        <v>109</v>
      </c>
      <c r="E988" s="1">
        <v>34862</v>
      </c>
      <c r="F988" s="1">
        <v>35458</v>
      </c>
      <c r="G988" s="7">
        <v>637.05899999999997</v>
      </c>
      <c r="H988" t="str">
        <f>CONCATENATE(A988,B988)</f>
        <v>12027</v>
      </c>
      <c r="I988" s="12">
        <f>(F988-E988)/F988</f>
        <v>1.6808618647413842E-2</v>
      </c>
      <c r="J988" s="14">
        <f>F988/G988</f>
        <v>55.658895016003228</v>
      </c>
    </row>
    <row r="989" spans="1:10" x14ac:dyDescent="0.35">
      <c r="A989" s="10">
        <v>16</v>
      </c>
      <c r="B989" t="s">
        <v>2012</v>
      </c>
      <c r="C989" t="s">
        <v>1503</v>
      </c>
      <c r="D989" t="s">
        <v>8</v>
      </c>
      <c r="E989" s="1">
        <v>5208</v>
      </c>
      <c r="F989" s="1">
        <v>5297</v>
      </c>
      <c r="G989" s="7">
        <v>1201.405</v>
      </c>
      <c r="H989" t="str">
        <f>CONCATENATE(A989,B989)</f>
        <v>16063</v>
      </c>
      <c r="I989" s="12">
        <f>(F989-E989)/F989</f>
        <v>1.6801963375495565E-2</v>
      </c>
      <c r="J989" s="14">
        <f>F989/G989</f>
        <v>4.4090044572812666</v>
      </c>
    </row>
    <row r="990" spans="1:10" x14ac:dyDescent="0.35">
      <c r="A990" s="10">
        <v>8</v>
      </c>
      <c r="B990" t="s">
        <v>1987</v>
      </c>
      <c r="C990" t="s">
        <v>1926</v>
      </c>
      <c r="D990" t="s">
        <v>753</v>
      </c>
      <c r="E990" s="1">
        <v>3524</v>
      </c>
      <c r="F990" s="1">
        <v>3584</v>
      </c>
      <c r="G990" s="7">
        <v>1226.952</v>
      </c>
      <c r="H990" t="str">
        <f>CONCATENATE(A990,B990)</f>
        <v>8023</v>
      </c>
      <c r="I990" s="12">
        <f>(F990-E990)/F990</f>
        <v>1.6741071428571428E-2</v>
      </c>
      <c r="J990" s="14">
        <f>F990/G990</f>
        <v>2.9210596665558231</v>
      </c>
    </row>
    <row r="991" spans="1:10" x14ac:dyDescent="0.35">
      <c r="A991" s="10">
        <v>36</v>
      </c>
      <c r="B991" t="s">
        <v>1971</v>
      </c>
      <c r="C991" t="s">
        <v>538</v>
      </c>
      <c r="D991" t="s">
        <v>1129</v>
      </c>
      <c r="E991" s="1">
        <v>304204</v>
      </c>
      <c r="F991" s="1">
        <v>309381</v>
      </c>
      <c r="G991" s="7">
        <v>522.80399999999997</v>
      </c>
      <c r="H991" t="str">
        <f>CONCATENATE(A991,B991)</f>
        <v>36001</v>
      </c>
      <c r="I991" s="12">
        <f>(F991-E991)/F991</f>
        <v>1.6733412846942766E-2</v>
      </c>
      <c r="J991" s="14">
        <f>F991/G991</f>
        <v>591.7724424449699</v>
      </c>
    </row>
    <row r="992" spans="1:10" x14ac:dyDescent="0.35">
      <c r="A992" s="10">
        <v>46</v>
      </c>
      <c r="B992" t="s">
        <v>2083</v>
      </c>
      <c r="C992" t="s">
        <v>2066</v>
      </c>
      <c r="D992" t="s">
        <v>92</v>
      </c>
      <c r="E992" s="1">
        <v>6415</v>
      </c>
      <c r="F992" s="1">
        <v>6524</v>
      </c>
      <c r="G992" s="7">
        <v>1503.925</v>
      </c>
      <c r="H992" t="str">
        <f>CONCATENATE(A992,B992)</f>
        <v>46115</v>
      </c>
      <c r="I992" s="12">
        <f>(F992-E992)/F992</f>
        <v>1.6707541385652974E-2</v>
      </c>
      <c r="J992" s="14">
        <f>F992/G992</f>
        <v>4.337982279701448</v>
      </c>
    </row>
    <row r="993" spans="1:10" x14ac:dyDescent="0.35">
      <c r="A993" s="10">
        <v>48</v>
      </c>
      <c r="B993" t="s">
        <v>2201</v>
      </c>
      <c r="C993" t="s">
        <v>1228</v>
      </c>
      <c r="D993" t="s">
        <v>949</v>
      </c>
      <c r="E993" s="1">
        <v>65631</v>
      </c>
      <c r="F993" s="1">
        <v>66746</v>
      </c>
      <c r="G993" s="7">
        <v>899.95100000000002</v>
      </c>
      <c r="H993" t="str">
        <f>CONCATENATE(A993,B993)</f>
        <v>48203</v>
      </c>
      <c r="I993" s="12">
        <f>(F993-E993)/F993</f>
        <v>1.6705120906121716E-2</v>
      </c>
      <c r="J993" s="14">
        <f>F993/G993</f>
        <v>74.166260163053323</v>
      </c>
    </row>
    <row r="994" spans="1:10" x14ac:dyDescent="0.35">
      <c r="A994" s="10">
        <v>48</v>
      </c>
      <c r="B994" t="s">
        <v>2184</v>
      </c>
      <c r="C994" t="s">
        <v>1228</v>
      </c>
      <c r="D994" t="s">
        <v>818</v>
      </c>
      <c r="E994" s="1">
        <v>16801</v>
      </c>
      <c r="F994" s="1">
        <v>17086</v>
      </c>
      <c r="G994" s="7">
        <v>1073.1510000000001</v>
      </c>
      <c r="H994" t="str">
        <f>CONCATENATE(A994,B994)</f>
        <v>48289</v>
      </c>
      <c r="I994" s="12">
        <f>(F994-E994)/F994</f>
        <v>1.6680323071520543E-2</v>
      </c>
      <c r="J994" s="14">
        <f>F994/G994</f>
        <v>15.921338190058993</v>
      </c>
    </row>
    <row r="995" spans="1:10" x14ac:dyDescent="0.35">
      <c r="A995" s="10">
        <v>55</v>
      </c>
      <c r="B995" t="s">
        <v>2092</v>
      </c>
      <c r="C995" t="s">
        <v>2071</v>
      </c>
      <c r="D995" t="s">
        <v>655</v>
      </c>
      <c r="E995" s="1">
        <v>389891</v>
      </c>
      <c r="F995" s="1">
        <v>396488</v>
      </c>
      <c r="G995" s="7">
        <v>549.57399999999996</v>
      </c>
      <c r="H995" t="str">
        <f>CONCATENATE(A995,B995)</f>
        <v>55133</v>
      </c>
      <c r="I995" s="12">
        <f>(F995-E995)/F995</f>
        <v>1.663858679203406E-2</v>
      </c>
      <c r="J995" s="14">
        <f>F995/G995</f>
        <v>721.44606549800392</v>
      </c>
    </row>
    <row r="996" spans="1:10" x14ac:dyDescent="0.35">
      <c r="A996" s="10">
        <v>31</v>
      </c>
      <c r="B996" t="s">
        <v>1993</v>
      </c>
      <c r="C996" t="s">
        <v>2057</v>
      </c>
      <c r="D996" t="s">
        <v>13</v>
      </c>
      <c r="E996" s="1">
        <v>9998</v>
      </c>
      <c r="F996" s="1">
        <v>10167</v>
      </c>
      <c r="G996" s="7">
        <v>1196.287</v>
      </c>
      <c r="H996" t="str">
        <f>CONCATENATE(A996,B996)</f>
        <v>31033</v>
      </c>
      <c r="I996" s="12">
        <f>(F996-E996)/F996</f>
        <v>1.6622405822759909E-2</v>
      </c>
      <c r="J996" s="14">
        <f>F996/G996</f>
        <v>8.4987966934356045</v>
      </c>
    </row>
    <row r="997" spans="1:10" x14ac:dyDescent="0.35">
      <c r="A997" s="10">
        <v>55</v>
      </c>
      <c r="B997" t="s">
        <v>2029</v>
      </c>
      <c r="C997" t="s">
        <v>2071</v>
      </c>
      <c r="D997" t="s">
        <v>52</v>
      </c>
      <c r="E997" s="1">
        <v>86395</v>
      </c>
      <c r="F997" s="1">
        <v>87850</v>
      </c>
      <c r="G997" s="7">
        <v>233.077</v>
      </c>
      <c r="H997" t="str">
        <f>CONCATENATE(A997,B997)</f>
        <v>55089</v>
      </c>
      <c r="I997" s="12">
        <f>(F997-E997)/F997</f>
        <v>1.6562322140011382E-2</v>
      </c>
      <c r="J997" s="14">
        <f>F997/G997</f>
        <v>376.91406702506038</v>
      </c>
    </row>
    <row r="998" spans="1:10" x14ac:dyDescent="0.35">
      <c r="A998" s="10">
        <v>51</v>
      </c>
      <c r="B998" t="s">
        <v>1975</v>
      </c>
      <c r="C998" t="s">
        <v>2069</v>
      </c>
      <c r="D998" t="s">
        <v>430</v>
      </c>
      <c r="E998" s="1">
        <v>12690</v>
      </c>
      <c r="F998" s="1">
        <v>12903</v>
      </c>
      <c r="G998" s="7">
        <v>355.26900000000001</v>
      </c>
      <c r="H998" t="str">
        <f>CONCATENATE(A998,B998)</f>
        <v>51007</v>
      </c>
      <c r="I998" s="12">
        <f>(F998-E998)/F998</f>
        <v>1.6507788886305511E-2</v>
      </c>
      <c r="J998" s="14">
        <f>F998/G998</f>
        <v>36.318958310463337</v>
      </c>
    </row>
    <row r="999" spans="1:10" x14ac:dyDescent="0.35">
      <c r="A999" s="10">
        <v>39</v>
      </c>
      <c r="B999" t="s">
        <v>2080</v>
      </c>
      <c r="C999" t="s">
        <v>1266</v>
      </c>
      <c r="D999" t="s">
        <v>1733</v>
      </c>
      <c r="E999" s="1">
        <v>102506</v>
      </c>
      <c r="F999" s="1">
        <v>104224</v>
      </c>
      <c r="G999" s="7">
        <v>406.58</v>
      </c>
      <c r="H999" t="str">
        <f>CONCATENATE(A999,B999)</f>
        <v>39109</v>
      </c>
      <c r="I999" s="12">
        <f>(F999-E999)/F999</f>
        <v>1.6483727356463002E-2</v>
      </c>
      <c r="J999" s="14">
        <f>F999/G999</f>
        <v>256.34315509862756</v>
      </c>
    </row>
    <row r="1000" spans="1:10" x14ac:dyDescent="0.35">
      <c r="A1000" s="10">
        <v>56</v>
      </c>
      <c r="B1000" t="s">
        <v>1992</v>
      </c>
      <c r="C1000" t="s">
        <v>1395</v>
      </c>
      <c r="D1000" t="s">
        <v>1307</v>
      </c>
      <c r="E1000" s="1">
        <v>8667</v>
      </c>
      <c r="F1000" s="1">
        <v>8812</v>
      </c>
      <c r="G1000" s="7">
        <v>2084.2080000000001</v>
      </c>
      <c r="H1000" t="str">
        <f>CONCATENATE(A1000,B1000)</f>
        <v>56031</v>
      </c>
      <c r="I1000" s="12">
        <f>(F1000-E1000)/F1000</f>
        <v>1.6454834316840673E-2</v>
      </c>
      <c r="J1000" s="14">
        <f>F1000/G1000</f>
        <v>4.2279849228100073</v>
      </c>
    </row>
    <row r="1001" spans="1:10" x14ac:dyDescent="0.35">
      <c r="A1001" s="10">
        <v>17</v>
      </c>
      <c r="B1001" t="s">
        <v>2142</v>
      </c>
      <c r="C1001" t="s">
        <v>2046</v>
      </c>
      <c r="D1001" t="s">
        <v>138</v>
      </c>
      <c r="E1001" s="1">
        <v>66357</v>
      </c>
      <c r="F1001" s="1">
        <v>67466</v>
      </c>
      <c r="G1001" s="7">
        <v>420.149</v>
      </c>
      <c r="H1001" t="str">
        <f>CONCATENATE(A1001,B1001)</f>
        <v>17199</v>
      </c>
      <c r="I1001" s="12">
        <f>(F1001-E1001)/F1001</f>
        <v>1.6437909465508552E-2</v>
      </c>
      <c r="J1001" s="14">
        <f>F1001/G1001</f>
        <v>160.57636695553245</v>
      </c>
    </row>
    <row r="1002" spans="1:10" x14ac:dyDescent="0.35">
      <c r="A1002" s="10">
        <v>47</v>
      </c>
      <c r="B1002" t="s">
        <v>2035</v>
      </c>
      <c r="C1002" t="s">
        <v>2067</v>
      </c>
      <c r="D1002" t="s">
        <v>301</v>
      </c>
      <c r="E1002" s="1">
        <v>41869</v>
      </c>
      <c r="F1002" s="1">
        <v>42564</v>
      </c>
      <c r="G1002" s="7">
        <v>617.12800000000004</v>
      </c>
      <c r="H1002" t="str">
        <f>CONCATENATE(A1002,B1002)</f>
        <v>47099</v>
      </c>
      <c r="I1002" s="12">
        <f>(F1002-E1002)/F1002</f>
        <v>1.6328352598439996E-2</v>
      </c>
      <c r="J1002" s="14">
        <f>F1002/G1002</f>
        <v>68.971104859931813</v>
      </c>
    </row>
    <row r="1003" spans="1:10" x14ac:dyDescent="0.35">
      <c r="A1003" s="10">
        <v>8</v>
      </c>
      <c r="B1003" t="s">
        <v>2019</v>
      </c>
      <c r="C1003" t="s">
        <v>1926</v>
      </c>
      <c r="D1003" t="s">
        <v>8</v>
      </c>
      <c r="E1003" s="1">
        <v>5467</v>
      </c>
      <c r="F1003" s="1">
        <v>5557</v>
      </c>
      <c r="G1003" s="7">
        <v>2577.6260000000002</v>
      </c>
      <c r="H1003" t="str">
        <f>CONCATENATE(A1003,B1003)</f>
        <v>8073</v>
      </c>
      <c r="I1003" s="12">
        <f>(F1003-E1003)/F1003</f>
        <v>1.6195789094835343E-2</v>
      </c>
      <c r="J1003" s="14">
        <f>F1003/G1003</f>
        <v>2.1558596941526815</v>
      </c>
    </row>
    <row r="1004" spans="1:10" x14ac:dyDescent="0.35">
      <c r="A1004" s="10">
        <v>18</v>
      </c>
      <c r="B1004" t="s">
        <v>2026</v>
      </c>
      <c r="C1004" t="s">
        <v>1577</v>
      </c>
      <c r="D1004" t="s">
        <v>1918</v>
      </c>
      <c r="E1004" s="1">
        <v>77358</v>
      </c>
      <c r="F1004" s="1">
        <v>78620</v>
      </c>
      <c r="G1004" s="7">
        <v>531.38099999999997</v>
      </c>
      <c r="H1004" t="str">
        <f>CONCATENATE(A1004,B1004)</f>
        <v>18085</v>
      </c>
      <c r="I1004" s="12">
        <f>(F1004-E1004)/F1004</f>
        <v>1.6051895192063088E-2</v>
      </c>
      <c r="J1004" s="14">
        <f>F1004/G1004</f>
        <v>147.95410449376249</v>
      </c>
    </row>
    <row r="1005" spans="1:10" x14ac:dyDescent="0.35">
      <c r="A1005" s="10">
        <v>36</v>
      </c>
      <c r="B1005" t="s">
        <v>2009</v>
      </c>
      <c r="C1005" t="s">
        <v>538</v>
      </c>
      <c r="D1005" t="s">
        <v>1506</v>
      </c>
      <c r="E1005" s="1">
        <v>1339532</v>
      </c>
      <c r="F1005" s="1">
        <v>1361350</v>
      </c>
      <c r="G1005" s="7">
        <v>284.71600000000001</v>
      </c>
      <c r="H1005" t="str">
        <f>CONCATENATE(A1005,B1005)</f>
        <v>36059</v>
      </c>
      <c r="I1005" s="12">
        <f>(F1005-E1005)/F1005</f>
        <v>1.602673816432218E-2</v>
      </c>
      <c r="J1005" s="14">
        <f>F1005/G1005</f>
        <v>4781.4313210356986</v>
      </c>
    </row>
    <row r="1006" spans="1:10" x14ac:dyDescent="0.35">
      <c r="A1006" s="10">
        <v>47</v>
      </c>
      <c r="B1006" t="s">
        <v>1986</v>
      </c>
      <c r="C1006" t="s">
        <v>2067</v>
      </c>
      <c r="D1006" t="s">
        <v>898</v>
      </c>
      <c r="E1006" s="1">
        <v>39105</v>
      </c>
      <c r="F1006" s="1">
        <v>39741</v>
      </c>
      <c r="G1006" s="7">
        <v>302.43700000000001</v>
      </c>
      <c r="H1006" t="str">
        <f>CONCATENATE(A1006,B1006)</f>
        <v>47021</v>
      </c>
      <c r="I1006" s="12">
        <f>(F1006-E1006)/F1006</f>
        <v>1.6003623461915906E-2</v>
      </c>
      <c r="J1006" s="14">
        <f>F1006/G1006</f>
        <v>131.4025730978683</v>
      </c>
    </row>
    <row r="1007" spans="1:10" x14ac:dyDescent="0.35">
      <c r="A1007" s="10">
        <v>46</v>
      </c>
      <c r="B1007" t="s">
        <v>2011</v>
      </c>
      <c r="C1007" t="s">
        <v>2066</v>
      </c>
      <c r="D1007" t="s">
        <v>1640</v>
      </c>
      <c r="E1007" s="1">
        <v>3331</v>
      </c>
      <c r="F1007" s="1">
        <v>3385</v>
      </c>
      <c r="G1007" s="7">
        <v>434.51299999999998</v>
      </c>
      <c r="H1007" t="str">
        <f>CONCATENATE(A1007,B1007)</f>
        <v>46061</v>
      </c>
      <c r="I1007" s="12">
        <f>(F1007-E1007)/F1007</f>
        <v>1.5952732644017725E-2</v>
      </c>
      <c r="J1007" s="14">
        <f>F1007/G1007</f>
        <v>7.7903307841192326</v>
      </c>
    </row>
    <row r="1008" spans="1:10" x14ac:dyDescent="0.35">
      <c r="A1008" s="10">
        <v>27</v>
      </c>
      <c r="B1008" t="s">
        <v>2009</v>
      </c>
      <c r="C1008" t="s">
        <v>2054</v>
      </c>
      <c r="D1008" t="s">
        <v>955</v>
      </c>
      <c r="E1008" s="1">
        <v>37816</v>
      </c>
      <c r="F1008" s="1">
        <v>38429</v>
      </c>
      <c r="G1008" s="7">
        <v>435.79399999999998</v>
      </c>
      <c r="H1008" t="str">
        <f>CONCATENATE(A1008,B1008)</f>
        <v>27059</v>
      </c>
      <c r="I1008" s="12">
        <f>(F1008-E1008)/F1008</f>
        <v>1.595149496474017E-2</v>
      </c>
      <c r="J1008" s="14">
        <f>F1008/G1008</f>
        <v>88.181572027150452</v>
      </c>
    </row>
    <row r="1009" spans="1:10" x14ac:dyDescent="0.35">
      <c r="A1009" s="10">
        <v>5</v>
      </c>
      <c r="B1009" t="s">
        <v>2091</v>
      </c>
      <c r="C1009" t="s">
        <v>1673</v>
      </c>
      <c r="D1009" t="s">
        <v>418</v>
      </c>
      <c r="E1009" s="1">
        <v>125744</v>
      </c>
      <c r="F1009" s="1">
        <v>127780</v>
      </c>
      <c r="G1009" s="7">
        <v>531.91099999999994</v>
      </c>
      <c r="H1009" t="str">
        <f>CONCATENATE(A1009,B1009)</f>
        <v>5131</v>
      </c>
      <c r="I1009" s="12">
        <f>(F1009-E1009)/F1009</f>
        <v>1.5933635936766319E-2</v>
      </c>
      <c r="J1009" s="14">
        <f>F1009/G1009</f>
        <v>240.22815847012004</v>
      </c>
    </row>
    <row r="1010" spans="1:10" x14ac:dyDescent="0.35">
      <c r="A1010" s="10">
        <v>55</v>
      </c>
      <c r="B1010" t="s">
        <v>1981</v>
      </c>
      <c r="C1010" t="s">
        <v>2071</v>
      </c>
      <c r="D1010" t="s">
        <v>1496</v>
      </c>
      <c r="E1010" s="1">
        <v>48971</v>
      </c>
      <c r="F1010" s="1">
        <v>49762</v>
      </c>
      <c r="G1010" s="7">
        <v>318.23599999999999</v>
      </c>
      <c r="H1010" t="str">
        <f>CONCATENATE(A1010,B1010)</f>
        <v>55015</v>
      </c>
      <c r="I1010" s="12">
        <f>(F1010-E1010)/F1010</f>
        <v>1.589566335758209E-2</v>
      </c>
      <c r="J1010" s="14">
        <f>F1010/G1010</f>
        <v>156.36822986714262</v>
      </c>
    </row>
    <row r="1011" spans="1:10" x14ac:dyDescent="0.35">
      <c r="A1011" s="10">
        <v>13</v>
      </c>
      <c r="B1011" t="s">
        <v>2178</v>
      </c>
      <c r="C1011" t="s">
        <v>2045</v>
      </c>
      <c r="D1011" t="s">
        <v>1063</v>
      </c>
      <c r="E1011" s="1">
        <v>40118</v>
      </c>
      <c r="F1011" s="1">
        <v>40764</v>
      </c>
      <c r="G1011" s="7">
        <v>258.91500000000002</v>
      </c>
      <c r="H1011" t="str">
        <f>CONCATENATE(A1011,B1011)</f>
        <v>13277</v>
      </c>
      <c r="I1011" s="12">
        <f>(F1011-E1011)/F1011</f>
        <v>1.5847316259444608E-2</v>
      </c>
      <c r="J1011" s="14">
        <f>F1011/G1011</f>
        <v>157.4416314234401</v>
      </c>
    </row>
    <row r="1012" spans="1:10" x14ac:dyDescent="0.35">
      <c r="A1012" s="10">
        <v>53</v>
      </c>
      <c r="B1012" t="s">
        <v>2016</v>
      </c>
      <c r="C1012" t="s">
        <v>93</v>
      </c>
      <c r="D1012" t="s">
        <v>1184</v>
      </c>
      <c r="E1012" s="1">
        <v>3978</v>
      </c>
      <c r="F1012" s="1">
        <v>4042</v>
      </c>
      <c r="G1012" s="7">
        <v>263.375</v>
      </c>
      <c r="H1012" t="str">
        <f>CONCATENATE(A1012,B1012)</f>
        <v>53069</v>
      </c>
      <c r="I1012" s="12">
        <f>(F1012-E1012)/F1012</f>
        <v>1.583374567046017E-2</v>
      </c>
      <c r="J1012" s="14">
        <f>F1012/G1012</f>
        <v>15.346938775510203</v>
      </c>
    </row>
    <row r="1013" spans="1:10" x14ac:dyDescent="0.35">
      <c r="A1013" s="10">
        <v>42</v>
      </c>
      <c r="B1013" t="s">
        <v>1984</v>
      </c>
      <c r="C1013" t="s">
        <v>2063</v>
      </c>
      <c r="D1013" t="s">
        <v>510</v>
      </c>
      <c r="E1013" s="1">
        <v>183862</v>
      </c>
      <c r="F1013" s="1">
        <v>186818</v>
      </c>
      <c r="G1013" s="7">
        <v>788.60400000000004</v>
      </c>
      <c r="H1013" t="str">
        <f>CONCATENATE(A1013,B1013)</f>
        <v>42019</v>
      </c>
      <c r="I1013" s="12">
        <f>(F1013-E1013)/F1013</f>
        <v>1.5822886445631578E-2</v>
      </c>
      <c r="J1013" s="14">
        <f>F1013/G1013</f>
        <v>236.89709917778757</v>
      </c>
    </row>
    <row r="1014" spans="1:10" x14ac:dyDescent="0.35">
      <c r="A1014" s="10">
        <v>48</v>
      </c>
      <c r="B1014" t="s">
        <v>2213</v>
      </c>
      <c r="C1014" t="s">
        <v>1228</v>
      </c>
      <c r="D1014" t="s">
        <v>183</v>
      </c>
      <c r="E1014" s="1">
        <v>21904</v>
      </c>
      <c r="F1014" s="1">
        <v>22255</v>
      </c>
      <c r="G1014" s="7">
        <v>899.69100000000003</v>
      </c>
      <c r="H1014" t="str">
        <f>CONCATENATE(A1014,B1014)</f>
        <v>48341</v>
      </c>
      <c r="I1014" s="12">
        <f>(F1014-E1014)/F1014</f>
        <v>1.5771736688384632E-2</v>
      </c>
      <c r="J1014" s="14">
        <f>F1014/G1014</f>
        <v>24.736270564004752</v>
      </c>
    </row>
    <row r="1015" spans="1:10" x14ac:dyDescent="0.35">
      <c r="A1015" s="10">
        <v>28</v>
      </c>
      <c r="B1015" t="s">
        <v>2091</v>
      </c>
      <c r="C1015" t="s">
        <v>1362</v>
      </c>
      <c r="D1015" t="s">
        <v>562</v>
      </c>
      <c r="E1015" s="1">
        <v>17786</v>
      </c>
      <c r="F1015" s="1">
        <v>18070</v>
      </c>
      <c r="G1015" s="7">
        <v>445.48500000000001</v>
      </c>
      <c r="H1015" t="str">
        <f>CONCATENATE(A1015,B1015)</f>
        <v>28131</v>
      </c>
      <c r="I1015" s="12">
        <f>(F1015-E1015)/F1015</f>
        <v>1.5716657443276147E-2</v>
      </c>
      <c r="J1015" s="14">
        <f>F1015/G1015</f>
        <v>40.562532969684725</v>
      </c>
    </row>
    <row r="1016" spans="1:10" x14ac:dyDescent="0.35">
      <c r="A1016" s="10">
        <v>46</v>
      </c>
      <c r="B1016" t="s">
        <v>2080</v>
      </c>
      <c r="C1016" t="s">
        <v>2066</v>
      </c>
      <c r="D1016" t="s">
        <v>1490</v>
      </c>
      <c r="E1016" s="1">
        <v>10149</v>
      </c>
      <c r="F1016" s="1">
        <v>10311</v>
      </c>
      <c r="G1016" s="7">
        <v>1101.0409999999999</v>
      </c>
      <c r="H1016" t="str">
        <f>CONCATENATE(A1016,B1016)</f>
        <v>46109</v>
      </c>
      <c r="I1016" s="12">
        <f>(F1016-E1016)/F1016</f>
        <v>1.571137620017457E-2</v>
      </c>
      <c r="J1016" s="14">
        <f>F1016/G1016</f>
        <v>9.3647738821715087</v>
      </c>
    </row>
    <row r="1017" spans="1:10" x14ac:dyDescent="0.35">
      <c r="A1017" s="10">
        <v>41</v>
      </c>
      <c r="B1017" t="s">
        <v>2008</v>
      </c>
      <c r="C1017" t="s">
        <v>1603</v>
      </c>
      <c r="D1017" t="s">
        <v>1683</v>
      </c>
      <c r="E1017" s="1">
        <v>25250</v>
      </c>
      <c r="F1017" s="1">
        <v>25653</v>
      </c>
      <c r="G1017" s="7">
        <v>1102.58</v>
      </c>
      <c r="H1017" t="str">
        <f>CONCATENATE(A1017,B1017)</f>
        <v>41057</v>
      </c>
      <c r="I1017" s="12">
        <f>(F1017-E1017)/F1017</f>
        <v>1.5709663587104822E-2</v>
      </c>
      <c r="J1017" s="14">
        <f>F1017/G1017</f>
        <v>23.266338950461645</v>
      </c>
    </row>
    <row r="1018" spans="1:10" x14ac:dyDescent="0.35">
      <c r="A1018" s="10">
        <v>48</v>
      </c>
      <c r="B1018" t="s">
        <v>2004</v>
      </c>
      <c r="C1018" t="s">
        <v>1228</v>
      </c>
      <c r="D1018" t="s">
        <v>1562</v>
      </c>
      <c r="E1018" s="1">
        <v>17187</v>
      </c>
      <c r="F1018" s="1">
        <v>17460</v>
      </c>
      <c r="G1018" s="7">
        <v>659.02599999999995</v>
      </c>
      <c r="H1018" t="str">
        <f>CONCATENATE(A1018,B1018)</f>
        <v>48051</v>
      </c>
      <c r="I1018" s="12">
        <f>(F1018-E1018)/F1018</f>
        <v>1.563573883161512E-2</v>
      </c>
      <c r="J1018" s="14">
        <f>F1018/G1018</f>
        <v>26.493643649871174</v>
      </c>
    </row>
    <row r="1019" spans="1:10" x14ac:dyDescent="0.35">
      <c r="A1019" s="10">
        <v>42</v>
      </c>
      <c r="B1019" t="s">
        <v>2032</v>
      </c>
      <c r="C1019" t="s">
        <v>2063</v>
      </c>
      <c r="D1019" t="s">
        <v>316</v>
      </c>
      <c r="E1019" s="1">
        <v>18267</v>
      </c>
      <c r="F1019" s="1">
        <v>18557</v>
      </c>
      <c r="G1019" s="7">
        <v>130.24199999999999</v>
      </c>
      <c r="H1019" t="str">
        <f>CONCATENATE(A1019,B1019)</f>
        <v>42093</v>
      </c>
      <c r="I1019" s="12">
        <f>(F1019-E1019)/F1019</f>
        <v>1.5627526000969984E-2</v>
      </c>
      <c r="J1019" s="14">
        <f>F1019/G1019</f>
        <v>142.48092013329034</v>
      </c>
    </row>
    <row r="1020" spans="1:10" x14ac:dyDescent="0.35">
      <c r="A1020" s="10">
        <v>13</v>
      </c>
      <c r="B1020" t="s">
        <v>2196</v>
      </c>
      <c r="C1020" t="s">
        <v>2045</v>
      </c>
      <c r="D1020" t="s">
        <v>1768</v>
      </c>
      <c r="E1020" s="1">
        <v>102599</v>
      </c>
      <c r="F1020" s="1">
        <v>104216</v>
      </c>
      <c r="G1020" s="7">
        <v>290.464</v>
      </c>
      <c r="H1020" t="str">
        <f>CONCATENATE(A1020,B1020)</f>
        <v>13313</v>
      </c>
      <c r="I1020" s="12">
        <f>(F1020-E1020)/F1020</f>
        <v>1.5515851692638366E-2</v>
      </c>
      <c r="J1020" s="14">
        <f>F1020/G1020</f>
        <v>358.79145091990745</v>
      </c>
    </row>
    <row r="1021" spans="1:10" x14ac:dyDescent="0.35">
      <c r="A1021" s="10">
        <v>21</v>
      </c>
      <c r="B1021" t="s">
        <v>2136</v>
      </c>
      <c r="C1021" t="s">
        <v>2048</v>
      </c>
      <c r="D1021" t="s">
        <v>1267</v>
      </c>
      <c r="E1021" s="1">
        <v>23842</v>
      </c>
      <c r="F1021" s="1">
        <v>24216</v>
      </c>
      <c r="G1021" s="7">
        <v>587.274</v>
      </c>
      <c r="H1021" t="str">
        <f>CONCATENATE(A1021,B1021)</f>
        <v>21183</v>
      </c>
      <c r="I1021" s="12">
        <f>(F1021-E1021)/F1021</f>
        <v>1.5444334324413611E-2</v>
      </c>
      <c r="J1021" s="14">
        <f>F1021/G1021</f>
        <v>41.234585559721694</v>
      </c>
    </row>
    <row r="1022" spans="1:10" x14ac:dyDescent="0.35">
      <c r="A1022" s="10">
        <v>38</v>
      </c>
      <c r="B1022" t="s">
        <v>2018</v>
      </c>
      <c r="C1022" t="s">
        <v>2062</v>
      </c>
      <c r="D1022" t="s">
        <v>738</v>
      </c>
      <c r="E1022" s="1">
        <v>11451</v>
      </c>
      <c r="F1022" s="1">
        <v>11630</v>
      </c>
      <c r="G1022" s="7">
        <v>1186.854</v>
      </c>
      <c r="H1022" t="str">
        <f>CONCATENATE(A1022,B1022)</f>
        <v>38071</v>
      </c>
      <c r="I1022" s="12">
        <f>(F1022-E1022)/F1022</f>
        <v>1.5391229578675839E-2</v>
      </c>
      <c r="J1022" s="14">
        <f>F1022/G1022</f>
        <v>9.7990148746181074</v>
      </c>
    </row>
    <row r="1023" spans="1:10" x14ac:dyDescent="0.35">
      <c r="A1023" s="10">
        <v>25</v>
      </c>
      <c r="B1023" t="s">
        <v>1979</v>
      </c>
      <c r="C1023" t="s">
        <v>2052</v>
      </c>
      <c r="D1023" t="s">
        <v>1715</v>
      </c>
      <c r="E1023" s="1">
        <v>463490</v>
      </c>
      <c r="F1023" s="1">
        <v>470690</v>
      </c>
      <c r="G1023" s="7">
        <v>617.14</v>
      </c>
      <c r="H1023" t="str">
        <f>CONCATENATE(A1023,B1023)</f>
        <v>25013</v>
      </c>
      <c r="I1023" s="12">
        <f>(F1023-E1023)/F1023</f>
        <v>1.5296692090335465E-2</v>
      </c>
      <c r="J1023" s="14">
        <f>F1023/G1023</f>
        <v>762.69566062805848</v>
      </c>
    </row>
    <row r="1024" spans="1:10" x14ac:dyDescent="0.35">
      <c r="A1024" s="10">
        <v>31</v>
      </c>
      <c r="B1024" t="s">
        <v>2091</v>
      </c>
      <c r="C1024" t="s">
        <v>2057</v>
      </c>
      <c r="D1024" t="s">
        <v>1305</v>
      </c>
      <c r="E1024" s="1">
        <v>15740</v>
      </c>
      <c r="F1024" s="1">
        <v>15984</v>
      </c>
      <c r="G1024" s="7">
        <v>615.63099999999997</v>
      </c>
      <c r="H1024" t="str">
        <f>CONCATENATE(A1024,B1024)</f>
        <v>31131</v>
      </c>
      <c r="I1024" s="12">
        <f>(F1024-E1024)/F1024</f>
        <v>1.5265265265265265E-2</v>
      </c>
      <c r="J1024" s="14">
        <f>F1024/G1024</f>
        <v>25.963604821719507</v>
      </c>
    </row>
    <row r="1025" spans="1:10" x14ac:dyDescent="0.35">
      <c r="A1025" s="10">
        <v>25</v>
      </c>
      <c r="B1025" t="s">
        <v>1973</v>
      </c>
      <c r="C1025" t="s">
        <v>2052</v>
      </c>
      <c r="D1025" t="s">
        <v>1557</v>
      </c>
      <c r="E1025" s="1">
        <v>548285</v>
      </c>
      <c r="F1025" s="1">
        <v>556772</v>
      </c>
      <c r="G1025" s="7">
        <v>553.096</v>
      </c>
      <c r="H1025" t="str">
        <f>CONCATENATE(A1025,B1025)</f>
        <v>25005</v>
      </c>
      <c r="I1025" s="12">
        <f>(F1025-E1025)/F1025</f>
        <v>1.5243223437960243E-2</v>
      </c>
      <c r="J1025" s="14">
        <f>F1025/G1025</f>
        <v>1006.6462241636171</v>
      </c>
    </row>
    <row r="1026" spans="1:10" x14ac:dyDescent="0.35">
      <c r="A1026" s="10">
        <v>45</v>
      </c>
      <c r="B1026" t="s">
        <v>1986</v>
      </c>
      <c r="C1026" t="s">
        <v>2065</v>
      </c>
      <c r="D1026" t="s">
        <v>356</v>
      </c>
      <c r="E1026" s="1">
        <v>55342</v>
      </c>
      <c r="F1026" s="1">
        <v>56194</v>
      </c>
      <c r="G1026" s="7">
        <v>392.65899999999999</v>
      </c>
      <c r="H1026" t="str">
        <f>CONCATENATE(A1026,B1026)</f>
        <v>45021</v>
      </c>
      <c r="I1026" s="12">
        <f>(F1026-E1026)/F1026</f>
        <v>1.5161761042104139E-2</v>
      </c>
      <c r="J1026" s="14">
        <f>F1026/G1026</f>
        <v>143.11145294008287</v>
      </c>
    </row>
    <row r="1027" spans="1:10" x14ac:dyDescent="0.35">
      <c r="A1027" s="10">
        <v>12</v>
      </c>
      <c r="B1027" t="s">
        <v>1998</v>
      </c>
      <c r="C1027" t="s">
        <v>1870</v>
      </c>
      <c r="D1027" t="s">
        <v>1825</v>
      </c>
      <c r="E1027" s="1">
        <v>16939</v>
      </c>
      <c r="F1027" s="1">
        <v>17199</v>
      </c>
      <c r="G1027" s="7">
        <v>349.67700000000002</v>
      </c>
      <c r="H1027" t="str">
        <f>CONCATENATE(A1027,B1027)</f>
        <v>12041</v>
      </c>
      <c r="I1027" s="12">
        <f>(F1027-E1027)/F1027</f>
        <v>1.5117157974300832E-2</v>
      </c>
      <c r="J1027" s="14">
        <f>F1027/G1027</f>
        <v>49.185391089491155</v>
      </c>
    </row>
    <row r="1028" spans="1:10" x14ac:dyDescent="0.35">
      <c r="A1028" s="10">
        <v>19</v>
      </c>
      <c r="B1028" t="s">
        <v>1988</v>
      </c>
      <c r="C1028" t="s">
        <v>1226</v>
      </c>
      <c r="D1028" t="s">
        <v>355</v>
      </c>
      <c r="E1028" s="1">
        <v>9670</v>
      </c>
      <c r="F1028" s="1">
        <v>9818</v>
      </c>
      <c r="G1028" s="7">
        <v>569.96799999999996</v>
      </c>
      <c r="H1028" t="str">
        <f>CONCATENATE(A1028,B1028)</f>
        <v>19025</v>
      </c>
      <c r="I1028" s="12">
        <f>(F1028-E1028)/F1028</f>
        <v>1.5074353228763496E-2</v>
      </c>
      <c r="J1028" s="14">
        <f>F1028/G1028</f>
        <v>17.225528450720041</v>
      </c>
    </row>
    <row r="1029" spans="1:10" x14ac:dyDescent="0.35">
      <c r="A1029" s="10">
        <v>55</v>
      </c>
      <c r="B1029" t="s">
        <v>2114</v>
      </c>
      <c r="C1029" t="s">
        <v>2071</v>
      </c>
      <c r="D1029" t="s">
        <v>402</v>
      </c>
      <c r="E1029" s="1">
        <v>166994</v>
      </c>
      <c r="F1029" s="1">
        <v>169546</v>
      </c>
      <c r="G1029" s="7">
        <v>434.48700000000002</v>
      </c>
      <c r="H1029" t="str">
        <f>CONCATENATE(A1029,B1029)</f>
        <v>55139</v>
      </c>
      <c r="I1029" s="12">
        <f>(F1029-E1029)/F1029</f>
        <v>1.5051962299317E-2</v>
      </c>
      <c r="J1029" s="14">
        <f>F1029/G1029</f>
        <v>390.22111133359567</v>
      </c>
    </row>
    <row r="1030" spans="1:10" x14ac:dyDescent="0.35">
      <c r="A1030" s="10">
        <v>5</v>
      </c>
      <c r="B1030" t="s">
        <v>2009</v>
      </c>
      <c r="C1030" t="s">
        <v>1673</v>
      </c>
      <c r="D1030" t="s">
        <v>174</v>
      </c>
      <c r="E1030" s="1">
        <v>32923</v>
      </c>
      <c r="F1030" s="1">
        <v>33426</v>
      </c>
      <c r="G1030" s="7">
        <v>615.202</v>
      </c>
      <c r="H1030" t="str">
        <f>CONCATENATE(A1030,B1030)</f>
        <v>5059</v>
      </c>
      <c r="I1030" s="12">
        <f>(F1030-E1030)/F1030</f>
        <v>1.5048166098246874E-2</v>
      </c>
      <c r="J1030" s="14">
        <f>F1030/G1030</f>
        <v>54.333373428564926</v>
      </c>
    </row>
    <row r="1031" spans="1:10" x14ac:dyDescent="0.35">
      <c r="A1031" s="10">
        <v>39</v>
      </c>
      <c r="B1031" t="s">
        <v>2034</v>
      </c>
      <c r="C1031" t="s">
        <v>1266</v>
      </c>
      <c r="D1031" t="s">
        <v>55</v>
      </c>
      <c r="E1031" s="1">
        <v>43435</v>
      </c>
      <c r="F1031" s="1">
        <v>44094</v>
      </c>
      <c r="G1031" s="7">
        <v>465.875</v>
      </c>
      <c r="H1031" t="str">
        <f>CONCATENATE(A1031,B1031)</f>
        <v>39097</v>
      </c>
      <c r="I1031" s="12">
        <f>(F1031-E1031)/F1031</f>
        <v>1.4945344037737561E-2</v>
      </c>
      <c r="J1031" s="14">
        <f>F1031/G1031</f>
        <v>94.64770592970217</v>
      </c>
    </row>
    <row r="1032" spans="1:10" x14ac:dyDescent="0.35">
      <c r="A1032" s="10">
        <v>32</v>
      </c>
      <c r="B1032" t="s">
        <v>1973</v>
      </c>
      <c r="C1032" t="s">
        <v>394</v>
      </c>
      <c r="D1032" t="s">
        <v>376</v>
      </c>
      <c r="E1032" s="1">
        <v>46997</v>
      </c>
      <c r="F1032" s="1">
        <v>47710</v>
      </c>
      <c r="G1032" s="7">
        <v>709.71900000000005</v>
      </c>
      <c r="H1032" t="str">
        <f>CONCATENATE(A1032,B1032)</f>
        <v>32005</v>
      </c>
      <c r="I1032" s="12">
        <f>(F1032-E1032)/F1032</f>
        <v>1.4944456088870258E-2</v>
      </c>
      <c r="J1032" s="14">
        <f>F1032/G1032</f>
        <v>67.223788569842426</v>
      </c>
    </row>
    <row r="1033" spans="1:10" x14ac:dyDescent="0.35">
      <c r="A1033" s="10">
        <v>36</v>
      </c>
      <c r="B1033" t="s">
        <v>2016</v>
      </c>
      <c r="C1033" t="s">
        <v>538</v>
      </c>
      <c r="D1033" t="s">
        <v>425</v>
      </c>
      <c r="E1033" s="1">
        <v>107931</v>
      </c>
      <c r="F1033" s="1">
        <v>109561</v>
      </c>
      <c r="G1033" s="7">
        <v>644.06500000000005</v>
      </c>
      <c r="H1033" t="str">
        <f>CONCATENATE(A1033,B1033)</f>
        <v>36069</v>
      </c>
      <c r="I1033" s="12">
        <f>(F1033-E1033)/F1033</f>
        <v>1.4877556794844881E-2</v>
      </c>
      <c r="J1033" s="14">
        <f>F1033/G1033</f>
        <v>170.10860705053059</v>
      </c>
    </row>
    <row r="1034" spans="1:10" x14ac:dyDescent="0.35">
      <c r="A1034" s="10">
        <v>47</v>
      </c>
      <c r="B1034" t="s">
        <v>2133</v>
      </c>
      <c r="C1034" t="s">
        <v>2067</v>
      </c>
      <c r="D1034" t="s">
        <v>130</v>
      </c>
      <c r="E1034" s="1">
        <v>39839</v>
      </c>
      <c r="F1034" s="1">
        <v>40435</v>
      </c>
      <c r="G1034" s="7">
        <v>432.68</v>
      </c>
      <c r="H1034" t="str">
        <f>CONCATENATE(A1034,B1034)</f>
        <v>47177</v>
      </c>
      <c r="I1034" s="12">
        <f>(F1034-E1034)/F1034</f>
        <v>1.4739705700506986E-2</v>
      </c>
      <c r="J1034" s="14">
        <f>F1034/G1034</f>
        <v>93.452435980401219</v>
      </c>
    </row>
    <row r="1035" spans="1:10" x14ac:dyDescent="0.35">
      <c r="A1035" s="10">
        <v>22</v>
      </c>
      <c r="B1035" t="s">
        <v>1993</v>
      </c>
      <c r="C1035" t="s">
        <v>2049</v>
      </c>
      <c r="D1035" t="s">
        <v>1929</v>
      </c>
      <c r="E1035" s="1">
        <v>440171</v>
      </c>
      <c r="F1035" s="1">
        <v>446753</v>
      </c>
      <c r="G1035" s="7">
        <v>455.37400000000002</v>
      </c>
      <c r="H1035" t="str">
        <f>CONCATENATE(A1035,B1035)</f>
        <v>22033</v>
      </c>
      <c r="I1035" s="12">
        <f>(F1035-E1035)/F1035</f>
        <v>1.4732973253677088E-2</v>
      </c>
      <c r="J1035" s="14">
        <f>F1035/G1035</f>
        <v>981.06830868692543</v>
      </c>
    </row>
    <row r="1036" spans="1:10" x14ac:dyDescent="0.35">
      <c r="A1036" s="10">
        <v>29</v>
      </c>
      <c r="B1036" t="s">
        <v>2087</v>
      </c>
      <c r="C1036" t="s">
        <v>2055</v>
      </c>
      <c r="D1036" t="s">
        <v>55</v>
      </c>
      <c r="E1036" s="1">
        <v>12226</v>
      </c>
      <c r="F1036" s="1">
        <v>12408</v>
      </c>
      <c r="G1036" s="7">
        <v>494.39</v>
      </c>
      <c r="H1036" t="str">
        <f>CONCATENATE(A1036,B1036)</f>
        <v>29123</v>
      </c>
      <c r="I1036" s="12">
        <f>(F1036-E1036)/F1036</f>
        <v>1.4667956157317859E-2</v>
      </c>
      <c r="J1036" s="14">
        <f>F1036/G1036</f>
        <v>25.097595016080422</v>
      </c>
    </row>
    <row r="1037" spans="1:10" x14ac:dyDescent="0.35">
      <c r="A1037" s="10">
        <v>33</v>
      </c>
      <c r="B1037" t="s">
        <v>1977</v>
      </c>
      <c r="C1037" t="s">
        <v>2058</v>
      </c>
      <c r="D1037" t="s">
        <v>146</v>
      </c>
      <c r="E1037" s="1">
        <v>400721</v>
      </c>
      <c r="F1037" s="1">
        <v>406678</v>
      </c>
      <c r="G1037" s="7">
        <v>876.13900000000001</v>
      </c>
      <c r="H1037" t="str">
        <f>CONCATENATE(A1037,B1037)</f>
        <v>33011</v>
      </c>
      <c r="I1037" s="12">
        <f>(F1037-E1037)/F1037</f>
        <v>1.4647952434112491E-2</v>
      </c>
      <c r="J1037" s="14">
        <f>F1037/G1037</f>
        <v>464.17063959029332</v>
      </c>
    </row>
    <row r="1038" spans="1:10" x14ac:dyDescent="0.35">
      <c r="A1038" s="10">
        <v>22</v>
      </c>
      <c r="B1038" t="s">
        <v>1992</v>
      </c>
      <c r="C1038" t="s">
        <v>2049</v>
      </c>
      <c r="D1038" t="s">
        <v>393</v>
      </c>
      <c r="E1038" s="1">
        <v>26656</v>
      </c>
      <c r="F1038" s="1">
        <v>27052</v>
      </c>
      <c r="G1038" s="7">
        <v>875.57899999999995</v>
      </c>
      <c r="H1038" t="str">
        <f>CONCATENATE(A1038,B1038)</f>
        <v>22031</v>
      </c>
      <c r="I1038" s="12">
        <f>(F1038-E1038)/F1038</f>
        <v>1.4638474049977821E-2</v>
      </c>
      <c r="J1038" s="14">
        <f>F1038/G1038</f>
        <v>30.896127019949088</v>
      </c>
    </row>
    <row r="1039" spans="1:10" x14ac:dyDescent="0.35">
      <c r="A1039" s="10">
        <v>27</v>
      </c>
      <c r="B1039" t="s">
        <v>1994</v>
      </c>
      <c r="C1039" t="s">
        <v>2054</v>
      </c>
      <c r="D1039" t="s">
        <v>541</v>
      </c>
      <c r="E1039" s="1">
        <v>62500</v>
      </c>
      <c r="F1039" s="1">
        <v>63428</v>
      </c>
      <c r="G1039" s="7">
        <v>999.09500000000003</v>
      </c>
      <c r="H1039" t="str">
        <f>CONCATENATE(A1039,B1039)</f>
        <v>27035</v>
      </c>
      <c r="I1039" s="12">
        <f>(F1039-E1039)/F1039</f>
        <v>1.4630762439301255E-2</v>
      </c>
      <c r="J1039" s="14">
        <f>F1039/G1039</f>
        <v>63.485454336174236</v>
      </c>
    </row>
    <row r="1040" spans="1:10" x14ac:dyDescent="0.35">
      <c r="A1040" s="10">
        <v>21</v>
      </c>
      <c r="B1040" t="s">
        <v>2031</v>
      </c>
      <c r="C1040" t="s">
        <v>2048</v>
      </c>
      <c r="D1040" t="s">
        <v>160</v>
      </c>
      <c r="E1040" s="1">
        <v>8565</v>
      </c>
      <c r="F1040" s="1">
        <v>8692</v>
      </c>
      <c r="G1040" s="7">
        <v>187.65199999999999</v>
      </c>
      <c r="H1040" t="str">
        <f>CONCATENATE(A1040,B1040)</f>
        <v>21091</v>
      </c>
      <c r="I1040" s="12">
        <f>(F1040-E1040)/F1040</f>
        <v>1.4611136677404509E-2</v>
      </c>
      <c r="J1040" s="14">
        <f>F1040/G1040</f>
        <v>46.319783428900308</v>
      </c>
    </row>
    <row r="1041" spans="1:10" x14ac:dyDescent="0.35">
      <c r="A1041" s="10">
        <v>31</v>
      </c>
      <c r="B1041" t="s">
        <v>2035</v>
      </c>
      <c r="C1041" t="s">
        <v>2057</v>
      </c>
      <c r="D1041" t="s">
        <v>1160</v>
      </c>
      <c r="E1041" s="1">
        <v>6489</v>
      </c>
      <c r="F1041" s="1">
        <v>6585</v>
      </c>
      <c r="G1041" s="7">
        <v>516.24400000000003</v>
      </c>
      <c r="H1041" t="str">
        <f>CONCATENATE(A1041,B1041)</f>
        <v>31099</v>
      </c>
      <c r="I1041" s="12">
        <f>(F1041-E1041)/F1041</f>
        <v>1.4578587699316629E-2</v>
      </c>
      <c r="J1041" s="14">
        <f>F1041/G1041</f>
        <v>12.755596190948465</v>
      </c>
    </row>
    <row r="1042" spans="1:10" x14ac:dyDescent="0.35">
      <c r="A1042" s="10">
        <v>51</v>
      </c>
      <c r="B1042" t="s">
        <v>2319</v>
      </c>
      <c r="C1042" t="s">
        <v>2069</v>
      </c>
      <c r="D1042" t="s">
        <v>119</v>
      </c>
      <c r="E1042" s="1">
        <v>242803</v>
      </c>
      <c r="F1042" s="1">
        <v>246393</v>
      </c>
      <c r="G1042" s="7">
        <v>54.12</v>
      </c>
      <c r="H1042" t="str">
        <f>CONCATENATE(A1042,B1042)</f>
        <v>51710</v>
      </c>
      <c r="I1042" s="12">
        <f>(F1042-E1042)/F1042</f>
        <v>1.4570219121484783E-2</v>
      </c>
      <c r="J1042" s="14">
        <f>F1042/G1042</f>
        <v>4552.7161862527719</v>
      </c>
    </row>
    <row r="1043" spans="1:10" x14ac:dyDescent="0.35">
      <c r="A1043" s="10">
        <v>29</v>
      </c>
      <c r="B1043" t="s">
        <v>2091</v>
      </c>
      <c r="C1043" t="s">
        <v>2055</v>
      </c>
      <c r="D1043" t="s">
        <v>647</v>
      </c>
      <c r="E1043" s="1">
        <v>24748</v>
      </c>
      <c r="F1043" s="1">
        <v>25113</v>
      </c>
      <c r="G1043" s="7">
        <v>592.59500000000003</v>
      </c>
      <c r="H1043" t="str">
        <f>CONCATENATE(A1043,B1043)</f>
        <v>29131</v>
      </c>
      <c r="I1043" s="12">
        <f>(F1043-E1043)/F1043</f>
        <v>1.4534304941663681E-2</v>
      </c>
      <c r="J1043" s="14">
        <f>F1043/G1043</f>
        <v>42.378015339312682</v>
      </c>
    </row>
    <row r="1044" spans="1:10" x14ac:dyDescent="0.35">
      <c r="A1044" s="10">
        <v>45</v>
      </c>
      <c r="B1044" t="s">
        <v>1998</v>
      </c>
      <c r="C1044" t="s">
        <v>2065</v>
      </c>
      <c r="D1044" t="s">
        <v>489</v>
      </c>
      <c r="E1044" s="1">
        <v>136885</v>
      </c>
      <c r="F1044" s="1">
        <v>138900</v>
      </c>
      <c r="G1044" s="7">
        <v>799.96400000000006</v>
      </c>
      <c r="H1044" t="str">
        <f>CONCATENATE(A1044,B1044)</f>
        <v>45041</v>
      </c>
      <c r="I1044" s="12">
        <f>(F1044-E1044)/F1044</f>
        <v>1.4506839452843772E-2</v>
      </c>
      <c r="J1044" s="14">
        <f>F1044/G1044</f>
        <v>173.63281347660643</v>
      </c>
    </row>
    <row r="1045" spans="1:10" x14ac:dyDescent="0.35">
      <c r="A1045" s="10">
        <v>34</v>
      </c>
      <c r="B1045" t="s">
        <v>1989</v>
      </c>
      <c r="C1045" t="s">
        <v>2059</v>
      </c>
      <c r="D1045" t="s">
        <v>226</v>
      </c>
      <c r="E1045" s="1">
        <v>492276</v>
      </c>
      <c r="F1045" s="1">
        <v>499509</v>
      </c>
      <c r="G1045" s="7">
        <v>460.17700000000002</v>
      </c>
      <c r="H1045" t="str">
        <f>CONCATENATE(A1045,B1045)</f>
        <v>34027</v>
      </c>
      <c r="I1045" s="12">
        <f>(F1045-E1045)/F1045</f>
        <v>1.4480219575623262E-2</v>
      </c>
      <c r="J1045" s="14">
        <f>F1045/G1045</f>
        <v>1085.4714598947796</v>
      </c>
    </row>
    <row r="1046" spans="1:10" x14ac:dyDescent="0.35">
      <c r="A1046" s="10">
        <v>24</v>
      </c>
      <c r="B1046" t="s">
        <v>1999</v>
      </c>
      <c r="C1046" t="s">
        <v>2051</v>
      </c>
      <c r="D1046" t="s">
        <v>94</v>
      </c>
      <c r="E1046" s="1">
        <v>147430</v>
      </c>
      <c r="F1046" s="1">
        <v>149585</v>
      </c>
      <c r="G1046" s="7">
        <v>457.78</v>
      </c>
      <c r="H1046" t="str">
        <f>CONCATENATE(A1046,B1046)</f>
        <v>24043</v>
      </c>
      <c r="I1046" s="12">
        <f>(F1046-E1046)/F1046</f>
        <v>1.4406524718387539E-2</v>
      </c>
      <c r="J1046" s="14">
        <f>F1046/G1046</f>
        <v>326.76176329241122</v>
      </c>
    </row>
    <row r="1047" spans="1:10" x14ac:dyDescent="0.35">
      <c r="A1047" s="10">
        <v>32</v>
      </c>
      <c r="B1047" t="s">
        <v>1977</v>
      </c>
      <c r="C1047" t="s">
        <v>394</v>
      </c>
      <c r="D1047" t="s">
        <v>718</v>
      </c>
      <c r="E1047" s="1">
        <v>1987</v>
      </c>
      <c r="F1047" s="1">
        <v>2016</v>
      </c>
      <c r="G1047" s="7">
        <v>4175.6840000000002</v>
      </c>
      <c r="H1047" t="str">
        <f>CONCATENATE(A1047,B1047)</f>
        <v>32011</v>
      </c>
      <c r="I1047" s="12">
        <f>(F1047-E1047)/F1047</f>
        <v>1.4384920634920634E-2</v>
      </c>
      <c r="J1047" s="14">
        <f>F1047/G1047</f>
        <v>0.48279515403943402</v>
      </c>
    </row>
    <row r="1048" spans="1:10" x14ac:dyDescent="0.35">
      <c r="A1048" s="10">
        <v>55</v>
      </c>
      <c r="B1048" t="s">
        <v>1993</v>
      </c>
      <c r="C1048" t="s">
        <v>2071</v>
      </c>
      <c r="D1048" t="s">
        <v>1090</v>
      </c>
      <c r="E1048" s="1">
        <v>43857</v>
      </c>
      <c r="F1048" s="1">
        <v>44497</v>
      </c>
      <c r="G1048" s="7">
        <v>850.10500000000002</v>
      </c>
      <c r="H1048" t="str">
        <f>CONCATENATE(A1048,B1048)</f>
        <v>55033</v>
      </c>
      <c r="I1048" s="12">
        <f>(F1048-E1048)/F1048</f>
        <v>1.4382992111827763E-2</v>
      </c>
      <c r="J1048" s="14">
        <f>F1048/G1048</f>
        <v>52.342945871392359</v>
      </c>
    </row>
    <row r="1049" spans="1:10" x14ac:dyDescent="0.35">
      <c r="A1049" s="10">
        <v>17</v>
      </c>
      <c r="B1049" t="s">
        <v>2201</v>
      </c>
      <c r="C1049" t="s">
        <v>2046</v>
      </c>
      <c r="D1049" t="s">
        <v>128</v>
      </c>
      <c r="E1049" s="1">
        <v>38664</v>
      </c>
      <c r="F1049" s="1">
        <v>39227</v>
      </c>
      <c r="G1049" s="7">
        <v>527.79899999999998</v>
      </c>
      <c r="H1049" t="str">
        <f>CONCATENATE(A1049,B1049)</f>
        <v>17203</v>
      </c>
      <c r="I1049" s="12">
        <f>(F1049-E1049)/F1049</f>
        <v>1.4352359344329161E-2</v>
      </c>
      <c r="J1049" s="14">
        <f>F1049/G1049</f>
        <v>74.321853584413773</v>
      </c>
    </row>
    <row r="1050" spans="1:10" x14ac:dyDescent="0.35">
      <c r="A1050" s="10">
        <v>5</v>
      </c>
      <c r="B1050" t="s">
        <v>1999</v>
      </c>
      <c r="C1050" t="s">
        <v>1673</v>
      </c>
      <c r="D1050" t="s">
        <v>137</v>
      </c>
      <c r="E1050" s="1">
        <v>18509</v>
      </c>
      <c r="F1050" s="1">
        <v>18778</v>
      </c>
      <c r="G1050" s="7">
        <v>828.35599999999999</v>
      </c>
      <c r="H1050" t="str">
        <f>CONCATENATE(A1050,B1050)</f>
        <v>5043</v>
      </c>
      <c r="I1050" s="12">
        <f>(F1050-E1050)/F1050</f>
        <v>1.4325274257109383E-2</v>
      </c>
      <c r="J1050" s="14">
        <f>F1050/G1050</f>
        <v>22.668997387596637</v>
      </c>
    </row>
    <row r="1051" spans="1:10" x14ac:dyDescent="0.35">
      <c r="A1051" s="10">
        <v>20</v>
      </c>
      <c r="B1051" t="s">
        <v>2138</v>
      </c>
      <c r="C1051" t="s">
        <v>2047</v>
      </c>
      <c r="D1051" t="s">
        <v>933</v>
      </c>
      <c r="E1051" s="1">
        <v>5724</v>
      </c>
      <c r="F1051" s="1">
        <v>5806</v>
      </c>
      <c r="G1051" s="7">
        <v>727.29300000000001</v>
      </c>
      <c r="H1051" t="str">
        <f>CONCATENATE(A1051,B1051)</f>
        <v>20189</v>
      </c>
      <c r="I1051" s="12">
        <f>(F1051-E1051)/F1051</f>
        <v>1.4123320702721322E-2</v>
      </c>
      <c r="J1051" s="14">
        <f>F1051/G1051</f>
        <v>7.9830274731091873</v>
      </c>
    </row>
    <row r="1052" spans="1:10" x14ac:dyDescent="0.35">
      <c r="A1052" s="10">
        <v>17</v>
      </c>
      <c r="B1052" t="s">
        <v>2141</v>
      </c>
      <c r="C1052" t="s">
        <v>2046</v>
      </c>
      <c r="D1052" t="s">
        <v>1034</v>
      </c>
      <c r="E1052" s="1">
        <v>677560</v>
      </c>
      <c r="F1052" s="1">
        <v>687263</v>
      </c>
      <c r="G1052" s="7">
        <v>836.90800000000002</v>
      </c>
      <c r="H1052" t="str">
        <f>CONCATENATE(A1052,B1052)</f>
        <v>17197</v>
      </c>
      <c r="I1052" s="12">
        <f>(F1052-E1052)/F1052</f>
        <v>1.4118321515926218E-2</v>
      </c>
      <c r="J1052" s="14">
        <f>F1052/G1052</f>
        <v>821.19301046232079</v>
      </c>
    </row>
    <row r="1053" spans="1:10" x14ac:dyDescent="0.35">
      <c r="A1053" s="10">
        <v>17</v>
      </c>
      <c r="B1053" t="s">
        <v>2028</v>
      </c>
      <c r="C1053" t="s">
        <v>2046</v>
      </c>
      <c r="D1053" t="s">
        <v>695</v>
      </c>
      <c r="E1053" s="1">
        <v>12582</v>
      </c>
      <c r="F1053" s="1">
        <v>12762</v>
      </c>
      <c r="G1053" s="7">
        <v>343.91500000000002</v>
      </c>
      <c r="H1053" t="str">
        <f>CONCATENATE(A1053,B1053)</f>
        <v>17087</v>
      </c>
      <c r="I1053" s="12">
        <f>(F1053-E1053)/F1053</f>
        <v>1.4104372355430184E-2</v>
      </c>
      <c r="J1053" s="14">
        <f>F1053/G1053</f>
        <v>37.108006338775567</v>
      </c>
    </row>
    <row r="1054" spans="1:10" x14ac:dyDescent="0.35">
      <c r="A1054" s="10">
        <v>26</v>
      </c>
      <c r="B1054" t="s">
        <v>2001</v>
      </c>
      <c r="C1054" t="s">
        <v>2053</v>
      </c>
      <c r="D1054" t="s">
        <v>1000</v>
      </c>
      <c r="E1054" s="1">
        <v>32694</v>
      </c>
      <c r="F1054" s="1">
        <v>33161</v>
      </c>
      <c r="G1054" s="7">
        <v>467.49400000000003</v>
      </c>
      <c r="H1054" t="str">
        <f>CONCATENATE(A1054,B1054)</f>
        <v>26047</v>
      </c>
      <c r="I1054" s="12">
        <f>(F1054-E1054)/F1054</f>
        <v>1.4082808117969905E-2</v>
      </c>
      <c r="J1054" s="14">
        <f>F1054/G1054</f>
        <v>70.933530697720187</v>
      </c>
    </row>
    <row r="1055" spans="1:10" x14ac:dyDescent="0.35">
      <c r="A1055" s="10">
        <v>1</v>
      </c>
      <c r="B1055" t="s">
        <v>1971</v>
      </c>
      <c r="C1055" t="s">
        <v>2040</v>
      </c>
      <c r="D1055" t="s">
        <v>1831</v>
      </c>
      <c r="E1055" s="1">
        <v>54571</v>
      </c>
      <c r="F1055" s="1">
        <v>55347</v>
      </c>
      <c r="G1055" s="7">
        <v>594.43600000000004</v>
      </c>
      <c r="H1055" t="str">
        <f>CONCATENATE(A1055,B1055)</f>
        <v>1001</v>
      </c>
      <c r="I1055" s="12">
        <f>(F1055-E1055)/F1055</f>
        <v>1.4020633458001338E-2</v>
      </c>
      <c r="J1055" s="14">
        <f>F1055/G1055</f>
        <v>93.108425465483236</v>
      </c>
    </row>
    <row r="1056" spans="1:10" x14ac:dyDescent="0.35">
      <c r="A1056" s="10">
        <v>19</v>
      </c>
      <c r="B1056" t="s">
        <v>2085</v>
      </c>
      <c r="C1056" t="s">
        <v>1226</v>
      </c>
      <c r="D1056" t="s">
        <v>264</v>
      </c>
      <c r="E1056" s="1">
        <v>11581</v>
      </c>
      <c r="F1056" s="1">
        <v>11745</v>
      </c>
      <c r="G1056" s="7">
        <v>587.65</v>
      </c>
      <c r="H1056" t="str">
        <f>CONCATENATE(A1056,B1056)</f>
        <v>19119</v>
      </c>
      <c r="I1056" s="12">
        <f>(F1056-E1056)/F1056</f>
        <v>1.3963388676032354E-2</v>
      </c>
      <c r="J1056" s="14">
        <f>F1056/G1056</f>
        <v>19.98638645452225</v>
      </c>
    </row>
    <row r="1057" spans="1:10" x14ac:dyDescent="0.35">
      <c r="A1057" s="10">
        <v>37</v>
      </c>
      <c r="B1057" t="s">
        <v>2028</v>
      </c>
      <c r="C1057" t="s">
        <v>2061</v>
      </c>
      <c r="D1057" t="s">
        <v>1070</v>
      </c>
      <c r="E1057" s="1">
        <v>59036</v>
      </c>
      <c r="F1057" s="1">
        <v>59868</v>
      </c>
      <c r="G1057" s="7">
        <v>553.69200000000001</v>
      </c>
      <c r="H1057" t="str">
        <f>CONCATENATE(A1057,B1057)</f>
        <v>37087</v>
      </c>
      <c r="I1057" s="12">
        <f>(F1057-E1057)/F1057</f>
        <v>1.3897240595977817E-2</v>
      </c>
      <c r="J1057" s="14">
        <f>F1057/G1057</f>
        <v>108.12509481805769</v>
      </c>
    </row>
    <row r="1058" spans="1:10" x14ac:dyDescent="0.35">
      <c r="A1058" s="10">
        <v>21</v>
      </c>
      <c r="B1058" t="s">
        <v>2035</v>
      </c>
      <c r="C1058" t="s">
        <v>2048</v>
      </c>
      <c r="D1058" t="s">
        <v>1126</v>
      </c>
      <c r="E1058" s="1">
        <v>18199</v>
      </c>
      <c r="F1058" s="1">
        <v>18454</v>
      </c>
      <c r="G1058" s="7">
        <v>412.08600000000001</v>
      </c>
      <c r="H1058" t="str">
        <f>CONCATENATE(A1058,B1058)</f>
        <v>21099</v>
      </c>
      <c r="I1058" s="12">
        <f>(F1058-E1058)/F1058</f>
        <v>1.3818142408149995E-2</v>
      </c>
      <c r="J1058" s="14">
        <f>F1058/G1058</f>
        <v>44.781914454749739</v>
      </c>
    </row>
    <row r="1059" spans="1:10" x14ac:dyDescent="0.35">
      <c r="A1059" s="10">
        <v>13</v>
      </c>
      <c r="B1059" t="s">
        <v>2013</v>
      </c>
      <c r="C1059" t="s">
        <v>2045</v>
      </c>
      <c r="D1059" t="s">
        <v>884</v>
      </c>
      <c r="E1059" s="1">
        <v>6798</v>
      </c>
      <c r="F1059" s="1">
        <v>6893</v>
      </c>
      <c r="G1059" s="7">
        <v>800.22199999999998</v>
      </c>
      <c r="H1059" t="str">
        <f>CONCATENATE(A1059,B1059)</f>
        <v>13065</v>
      </c>
      <c r="I1059" s="12">
        <f>(F1059-E1059)/F1059</f>
        <v>1.3782097780356883E-2</v>
      </c>
      <c r="J1059" s="14">
        <f>F1059/G1059</f>
        <v>8.6138596539460295</v>
      </c>
    </row>
    <row r="1060" spans="1:10" x14ac:dyDescent="0.35">
      <c r="A1060" s="10">
        <v>38</v>
      </c>
      <c r="B1060" t="s">
        <v>1973</v>
      </c>
      <c r="C1060" t="s">
        <v>2062</v>
      </c>
      <c r="D1060" t="s">
        <v>1455</v>
      </c>
      <c r="E1060" s="1">
        <v>6660</v>
      </c>
      <c r="F1060" s="1">
        <v>6753</v>
      </c>
      <c r="G1060" s="7">
        <v>1388.7080000000001</v>
      </c>
      <c r="H1060" t="str">
        <f>CONCATENATE(A1060,B1060)</f>
        <v>38005</v>
      </c>
      <c r="I1060" s="12">
        <f>(F1060-E1060)/F1060</f>
        <v>1.3771657041314972E-2</v>
      </c>
      <c r="J1060" s="14">
        <f>F1060/G1060</f>
        <v>4.862793330203325</v>
      </c>
    </row>
    <row r="1061" spans="1:10" x14ac:dyDescent="0.35">
      <c r="A1061" s="10">
        <v>5</v>
      </c>
      <c r="B1061" t="s">
        <v>2005</v>
      </c>
      <c r="C1061" t="s">
        <v>1673</v>
      </c>
      <c r="D1061" t="s">
        <v>321</v>
      </c>
      <c r="E1061" s="1">
        <v>17853</v>
      </c>
      <c r="F1061" s="1">
        <v>18102</v>
      </c>
      <c r="G1061" s="7">
        <v>631.80899999999997</v>
      </c>
      <c r="H1061" t="str">
        <f>CONCATENATE(A1061,B1061)</f>
        <v>5053</v>
      </c>
      <c r="I1061" s="12">
        <f>(F1061-E1061)/F1061</f>
        <v>1.3755386145177328E-2</v>
      </c>
      <c r="J1061" s="14">
        <f>F1061/G1061</f>
        <v>28.651063849992642</v>
      </c>
    </row>
    <row r="1062" spans="1:10" x14ac:dyDescent="0.35">
      <c r="A1062" s="10">
        <v>21</v>
      </c>
      <c r="B1062" t="s">
        <v>2159</v>
      </c>
      <c r="C1062" t="s">
        <v>2048</v>
      </c>
      <c r="D1062" t="s">
        <v>605</v>
      </c>
      <c r="E1062" s="1">
        <v>35637</v>
      </c>
      <c r="F1062" s="1">
        <v>36129</v>
      </c>
      <c r="G1062" s="7">
        <v>437.83</v>
      </c>
      <c r="H1062" t="str">
        <f>CONCATENATE(A1062,B1062)</f>
        <v>21235</v>
      </c>
      <c r="I1062" s="12">
        <f>(F1062-E1062)/F1062</f>
        <v>1.3617869301669019E-2</v>
      </c>
      <c r="J1062" s="14">
        <f>F1062/G1062</f>
        <v>82.518329031816009</v>
      </c>
    </row>
    <row r="1063" spans="1:10" x14ac:dyDescent="0.35">
      <c r="A1063" s="10">
        <v>37</v>
      </c>
      <c r="B1063" t="s">
        <v>2004</v>
      </c>
      <c r="C1063" t="s">
        <v>2061</v>
      </c>
      <c r="D1063" t="s">
        <v>383</v>
      </c>
      <c r="E1063" s="1">
        <v>319431</v>
      </c>
      <c r="F1063" s="1">
        <v>323838</v>
      </c>
      <c r="G1063" s="7">
        <v>652.31500000000005</v>
      </c>
      <c r="H1063" t="str">
        <f>CONCATENATE(A1063,B1063)</f>
        <v>37051</v>
      </c>
      <c r="I1063" s="12">
        <f>(F1063-E1063)/F1063</f>
        <v>1.3608656179941822E-2</v>
      </c>
      <c r="J1063" s="14">
        <f>F1063/G1063</f>
        <v>496.4442025708438</v>
      </c>
    </row>
    <row r="1064" spans="1:10" x14ac:dyDescent="0.35">
      <c r="A1064" s="10">
        <v>27</v>
      </c>
      <c r="B1064" t="s">
        <v>1997</v>
      </c>
      <c r="C1064" t="s">
        <v>2054</v>
      </c>
      <c r="D1064" t="s">
        <v>978</v>
      </c>
      <c r="E1064" s="1">
        <v>20087</v>
      </c>
      <c r="F1064" s="1">
        <v>20364</v>
      </c>
      <c r="G1064" s="7">
        <v>439.27600000000001</v>
      </c>
      <c r="H1064" t="str">
        <f>CONCATENATE(A1064,B1064)</f>
        <v>27039</v>
      </c>
      <c r="I1064" s="12">
        <f>(F1064-E1064)/F1064</f>
        <v>1.3602435670791594E-2</v>
      </c>
      <c r="J1064" s="14">
        <f>F1064/G1064</f>
        <v>46.358098325426383</v>
      </c>
    </row>
    <row r="1065" spans="1:10" x14ac:dyDescent="0.35">
      <c r="A1065" s="10">
        <v>30</v>
      </c>
      <c r="B1065" t="s">
        <v>1975</v>
      </c>
      <c r="C1065" t="s">
        <v>2056</v>
      </c>
      <c r="D1065" t="s">
        <v>1771</v>
      </c>
      <c r="E1065" s="1">
        <v>5612</v>
      </c>
      <c r="F1065" s="1">
        <v>5689</v>
      </c>
      <c r="G1065" s="7">
        <v>1192.5409999999999</v>
      </c>
      <c r="H1065" t="str">
        <f>CONCATENATE(A1065,B1065)</f>
        <v>30007</v>
      </c>
      <c r="I1065" s="12">
        <f>(F1065-E1065)/F1065</f>
        <v>1.3534891896642644E-2</v>
      </c>
      <c r="J1065" s="14">
        <f>F1065/G1065</f>
        <v>4.7704858784729414</v>
      </c>
    </row>
    <row r="1066" spans="1:10" x14ac:dyDescent="0.35">
      <c r="A1066" s="10">
        <v>47</v>
      </c>
      <c r="B1066" t="s">
        <v>2012</v>
      </c>
      <c r="C1066" t="s">
        <v>2067</v>
      </c>
      <c r="D1066" t="s">
        <v>1424</v>
      </c>
      <c r="E1066" s="1">
        <v>62544</v>
      </c>
      <c r="F1066" s="1">
        <v>63402</v>
      </c>
      <c r="G1066" s="7">
        <v>161.179</v>
      </c>
      <c r="H1066" t="str">
        <f>CONCATENATE(A1066,B1066)</f>
        <v>47063</v>
      </c>
      <c r="I1066" s="12">
        <f>(F1066-E1066)/F1066</f>
        <v>1.3532696129459638E-2</v>
      </c>
      <c r="J1066" s="14">
        <f>F1066/G1066</f>
        <v>393.36389976361687</v>
      </c>
    </row>
    <row r="1067" spans="1:10" x14ac:dyDescent="0.35">
      <c r="A1067" s="10">
        <v>48</v>
      </c>
      <c r="B1067" t="s">
        <v>2019</v>
      </c>
      <c r="C1067" t="s">
        <v>1228</v>
      </c>
      <c r="D1067" t="s">
        <v>356</v>
      </c>
      <c r="E1067" s="1">
        <v>50845</v>
      </c>
      <c r="F1067" s="1">
        <v>51542</v>
      </c>
      <c r="G1067" s="7">
        <v>1052.913</v>
      </c>
      <c r="H1067" t="str">
        <f>CONCATENATE(A1067,B1067)</f>
        <v>48073</v>
      </c>
      <c r="I1067" s="12">
        <f>(F1067-E1067)/F1067</f>
        <v>1.3522952155523651E-2</v>
      </c>
      <c r="J1067" s="14">
        <f>F1067/G1067</f>
        <v>48.951812732865868</v>
      </c>
    </row>
    <row r="1068" spans="1:10" x14ac:dyDescent="0.35">
      <c r="A1068" s="10">
        <v>18</v>
      </c>
      <c r="B1068" t="s">
        <v>1996</v>
      </c>
      <c r="C1068" t="s">
        <v>1577</v>
      </c>
      <c r="D1068" t="s">
        <v>1951</v>
      </c>
      <c r="E1068" s="1">
        <v>41889</v>
      </c>
      <c r="F1068" s="1">
        <v>42461</v>
      </c>
      <c r="G1068" s="7">
        <v>427.26900000000001</v>
      </c>
      <c r="H1068" t="str">
        <f>CONCATENATE(A1068,B1068)</f>
        <v>18037</v>
      </c>
      <c r="I1068" s="12">
        <f>(F1068-E1068)/F1068</f>
        <v>1.3471185323002285E-2</v>
      </c>
      <c r="J1068" s="14">
        <f>F1068/G1068</f>
        <v>99.377675422274962</v>
      </c>
    </row>
    <row r="1069" spans="1:10" x14ac:dyDescent="0.35">
      <c r="A1069" s="10">
        <v>5</v>
      </c>
      <c r="B1069" t="s">
        <v>2092</v>
      </c>
      <c r="C1069" t="s">
        <v>1673</v>
      </c>
      <c r="D1069" t="s">
        <v>1208</v>
      </c>
      <c r="E1069" s="1">
        <v>17058</v>
      </c>
      <c r="F1069" s="1">
        <v>17290</v>
      </c>
      <c r="G1069" s="7">
        <v>565.12599999999998</v>
      </c>
      <c r="H1069" t="str">
        <f>CONCATENATE(A1069,B1069)</f>
        <v>5133</v>
      </c>
      <c r="I1069" s="12">
        <f>(F1069-E1069)/F1069</f>
        <v>1.341816078658184E-2</v>
      </c>
      <c r="J1069" s="14">
        <f>F1069/G1069</f>
        <v>30.594946967578913</v>
      </c>
    </row>
    <row r="1070" spans="1:10" x14ac:dyDescent="0.35">
      <c r="A1070" s="10">
        <v>47</v>
      </c>
      <c r="B1070" t="s">
        <v>2113</v>
      </c>
      <c r="C1070" t="s">
        <v>2067</v>
      </c>
      <c r="D1070" t="s">
        <v>475</v>
      </c>
      <c r="E1070" s="1">
        <v>5077</v>
      </c>
      <c r="F1070" s="1">
        <v>5146</v>
      </c>
      <c r="G1070" s="7">
        <v>162.97900000000001</v>
      </c>
      <c r="H1070" t="str">
        <f>CONCATENATE(A1070,B1070)</f>
        <v>47137</v>
      </c>
      <c r="I1070" s="12">
        <f>(F1070-E1070)/F1070</f>
        <v>1.340847260007773E-2</v>
      </c>
      <c r="J1070" s="14">
        <f>F1070/G1070</f>
        <v>31.574620043073033</v>
      </c>
    </row>
    <row r="1071" spans="1:10" x14ac:dyDescent="0.35">
      <c r="A1071" s="10">
        <v>55</v>
      </c>
      <c r="B1071" t="s">
        <v>2091</v>
      </c>
      <c r="C1071" t="s">
        <v>2071</v>
      </c>
      <c r="D1071" t="s">
        <v>94</v>
      </c>
      <c r="E1071" s="1">
        <v>131887</v>
      </c>
      <c r="F1071" s="1">
        <v>133674</v>
      </c>
      <c r="G1071" s="7">
        <v>430.70299999999997</v>
      </c>
      <c r="H1071" t="str">
        <f>CONCATENATE(A1071,B1071)</f>
        <v>55131</v>
      </c>
      <c r="I1071" s="12">
        <f>(F1071-E1071)/F1071</f>
        <v>1.3368343881383067E-2</v>
      </c>
      <c r="J1071" s="14">
        <f>F1071/G1071</f>
        <v>310.36236107015742</v>
      </c>
    </row>
    <row r="1072" spans="1:10" x14ac:dyDescent="0.35">
      <c r="A1072" s="10">
        <v>28</v>
      </c>
      <c r="B1072" t="s">
        <v>1994</v>
      </c>
      <c r="C1072" t="s">
        <v>1362</v>
      </c>
      <c r="D1072" t="s">
        <v>1887</v>
      </c>
      <c r="E1072" s="1">
        <v>74934</v>
      </c>
      <c r="F1072" s="1">
        <v>75944</v>
      </c>
      <c r="G1072" s="7">
        <v>466.31400000000002</v>
      </c>
      <c r="H1072" t="str">
        <f>CONCATENATE(A1072,B1072)</f>
        <v>28035</v>
      </c>
      <c r="I1072" s="12">
        <f>(F1072-E1072)/F1072</f>
        <v>1.3299273148635837E-2</v>
      </c>
      <c r="J1072" s="14">
        <f>F1072/G1072</f>
        <v>162.86021865095194</v>
      </c>
    </row>
    <row r="1073" spans="1:10" x14ac:dyDescent="0.35">
      <c r="A1073" s="10">
        <v>39</v>
      </c>
      <c r="B1073" t="s">
        <v>2129</v>
      </c>
      <c r="C1073" t="s">
        <v>1266</v>
      </c>
      <c r="D1073" t="s">
        <v>38</v>
      </c>
      <c r="E1073" s="1">
        <v>114520</v>
      </c>
      <c r="F1073" s="1">
        <v>116063</v>
      </c>
      <c r="G1073" s="7">
        <v>554.92899999999997</v>
      </c>
      <c r="H1073" t="str">
        <f>CONCATENATE(A1073,B1073)</f>
        <v>39169</v>
      </c>
      <c r="I1073" s="12">
        <f>(F1073-E1073)/F1073</f>
        <v>1.3294503847048585E-2</v>
      </c>
      <c r="J1073" s="14">
        <f>F1073/G1073</f>
        <v>209.14927855635588</v>
      </c>
    </row>
    <row r="1074" spans="1:10" x14ac:dyDescent="0.35">
      <c r="A1074" s="10">
        <v>55</v>
      </c>
      <c r="B1074" t="s">
        <v>2019</v>
      </c>
      <c r="C1074" t="s">
        <v>2071</v>
      </c>
      <c r="D1074" t="s">
        <v>520</v>
      </c>
      <c r="E1074" s="1">
        <v>134063</v>
      </c>
      <c r="F1074" s="1">
        <v>135868</v>
      </c>
      <c r="G1074" s="7">
        <v>1544.9829999999999</v>
      </c>
      <c r="H1074" t="str">
        <f>CONCATENATE(A1074,B1074)</f>
        <v>55073</v>
      </c>
      <c r="I1074" s="12">
        <f>(F1074-E1074)/F1074</f>
        <v>1.3284953042659052E-2</v>
      </c>
      <c r="J1074" s="14">
        <f>F1074/G1074</f>
        <v>87.941420714661589</v>
      </c>
    </row>
    <row r="1075" spans="1:10" x14ac:dyDescent="0.35">
      <c r="A1075" s="10">
        <v>45</v>
      </c>
      <c r="B1075" t="s">
        <v>2018</v>
      </c>
      <c r="C1075" t="s">
        <v>2065</v>
      </c>
      <c r="D1075" t="s">
        <v>1331</v>
      </c>
      <c r="E1075" s="1">
        <v>37508</v>
      </c>
      <c r="F1075" s="1">
        <v>38012</v>
      </c>
      <c r="G1075" s="7">
        <v>630.03700000000003</v>
      </c>
      <c r="H1075" t="str">
        <f>CONCATENATE(A1075,B1075)</f>
        <v>45071</v>
      </c>
      <c r="I1075" s="12">
        <f>(F1075-E1075)/F1075</f>
        <v>1.3258970851310113E-2</v>
      </c>
      <c r="J1075" s="14">
        <f>F1075/G1075</f>
        <v>60.332964571921963</v>
      </c>
    </row>
    <row r="1076" spans="1:10" x14ac:dyDescent="0.35">
      <c r="A1076" s="10">
        <v>34</v>
      </c>
      <c r="B1076" t="s">
        <v>1986</v>
      </c>
      <c r="C1076" t="s">
        <v>2059</v>
      </c>
      <c r="D1076" t="s">
        <v>22</v>
      </c>
      <c r="E1076" s="1">
        <v>366513</v>
      </c>
      <c r="F1076" s="1">
        <v>371398</v>
      </c>
      <c r="G1076" s="7">
        <v>224.55699999999999</v>
      </c>
      <c r="H1076" t="str">
        <f>CONCATENATE(A1076,B1076)</f>
        <v>34021</v>
      </c>
      <c r="I1076" s="12">
        <f>(F1076-E1076)/F1076</f>
        <v>1.3153005670466723E-2</v>
      </c>
      <c r="J1076" s="14">
        <f>F1076/G1076</f>
        <v>1653.9141509728042</v>
      </c>
    </row>
    <row r="1077" spans="1:10" x14ac:dyDescent="0.35">
      <c r="A1077" s="10">
        <v>48</v>
      </c>
      <c r="B1077" t="s">
        <v>2166</v>
      </c>
      <c r="C1077" t="s">
        <v>1228</v>
      </c>
      <c r="D1077" t="s">
        <v>588</v>
      </c>
      <c r="E1077" s="1">
        <v>40838</v>
      </c>
      <c r="F1077" s="1">
        <v>41382</v>
      </c>
      <c r="G1077" s="7">
        <v>864.96600000000001</v>
      </c>
      <c r="H1077" t="str">
        <f>CONCATENATE(A1077,B1077)</f>
        <v>48249</v>
      </c>
      <c r="I1077" s="12">
        <f>(F1077-E1077)/F1077</f>
        <v>1.314581218887439E-2</v>
      </c>
      <c r="J1077" s="14">
        <f>F1077/G1077</f>
        <v>47.842342936022916</v>
      </c>
    </row>
    <row r="1078" spans="1:10" x14ac:dyDescent="0.35">
      <c r="A1078" s="10">
        <v>30</v>
      </c>
      <c r="B1078" t="s">
        <v>1973</v>
      </c>
      <c r="C1078" t="s">
        <v>2056</v>
      </c>
      <c r="D1078" t="s">
        <v>320</v>
      </c>
      <c r="E1078" s="1">
        <v>6491</v>
      </c>
      <c r="F1078" s="1">
        <v>6577</v>
      </c>
      <c r="G1078" s="7">
        <v>4227.5460000000003</v>
      </c>
      <c r="H1078" t="str">
        <f>CONCATENATE(A1078,B1078)</f>
        <v>30005</v>
      </c>
      <c r="I1078" s="12">
        <f>(F1078-E1078)/F1078</f>
        <v>1.3075870457655465E-2</v>
      </c>
      <c r="J1078" s="14">
        <f>F1078/G1078</f>
        <v>1.5557488907276229</v>
      </c>
    </row>
    <row r="1079" spans="1:10" x14ac:dyDescent="0.35">
      <c r="A1079" s="10">
        <v>21</v>
      </c>
      <c r="B1079" t="s">
        <v>2077</v>
      </c>
      <c r="C1079" t="s">
        <v>2048</v>
      </c>
      <c r="D1079" t="s">
        <v>190</v>
      </c>
      <c r="E1079" s="1">
        <v>15416</v>
      </c>
      <c r="F1079" s="1">
        <v>15620</v>
      </c>
      <c r="G1079" s="7">
        <v>286.27600000000001</v>
      </c>
      <c r="H1079" t="str">
        <f>CONCATENATE(A1079,B1079)</f>
        <v>21103</v>
      </c>
      <c r="I1079" s="12">
        <f>(F1079-E1079)/F1079</f>
        <v>1.3060179257362355E-2</v>
      </c>
      <c r="J1079" s="14">
        <f>F1079/G1079</f>
        <v>54.562729673461973</v>
      </c>
    </row>
    <row r="1080" spans="1:10" x14ac:dyDescent="0.35">
      <c r="A1080" s="10">
        <v>40</v>
      </c>
      <c r="B1080" t="s">
        <v>1996</v>
      </c>
      <c r="C1080" t="s">
        <v>1286</v>
      </c>
      <c r="D1080" t="s">
        <v>1055</v>
      </c>
      <c r="E1080" s="1">
        <v>69967</v>
      </c>
      <c r="F1080" s="1">
        <v>70892</v>
      </c>
      <c r="G1080" s="7">
        <v>950.14099999999996</v>
      </c>
      <c r="H1080" t="str">
        <f>CONCATENATE(A1080,B1080)</f>
        <v>40037</v>
      </c>
      <c r="I1080" s="12">
        <f>(F1080-E1080)/F1080</f>
        <v>1.3048016701461378E-2</v>
      </c>
      <c r="J1080" s="14">
        <f>F1080/G1080</f>
        <v>74.612083890706757</v>
      </c>
    </row>
    <row r="1081" spans="1:10" x14ac:dyDescent="0.35">
      <c r="A1081" s="10">
        <v>20</v>
      </c>
      <c r="B1081" t="s">
        <v>1981</v>
      </c>
      <c r="C1081" t="s">
        <v>2047</v>
      </c>
      <c r="D1081" t="s">
        <v>510</v>
      </c>
      <c r="E1081" s="1">
        <v>65880</v>
      </c>
      <c r="F1081" s="1">
        <v>66741</v>
      </c>
      <c r="G1081" s="7">
        <v>1429.8630000000001</v>
      </c>
      <c r="H1081" t="str">
        <f>CONCATENATE(A1081,B1081)</f>
        <v>20015</v>
      </c>
      <c r="I1081" s="12">
        <f>(F1081-E1081)/F1081</f>
        <v>1.2900615813368094E-2</v>
      </c>
      <c r="J1081" s="14">
        <f>F1081/G1081</f>
        <v>46.676499776552021</v>
      </c>
    </row>
    <row r="1082" spans="1:10" x14ac:dyDescent="0.35">
      <c r="A1082" s="10">
        <v>6</v>
      </c>
      <c r="B1082" t="s">
        <v>2029</v>
      </c>
      <c r="C1082" t="s">
        <v>2043</v>
      </c>
      <c r="D1082" t="s">
        <v>1576</v>
      </c>
      <c r="E1082" s="1">
        <v>177223</v>
      </c>
      <c r="F1082" s="1">
        <v>179533</v>
      </c>
      <c r="G1082" s="7">
        <v>3775.402</v>
      </c>
      <c r="H1082" t="str">
        <f>CONCATENATE(A1082,B1082)</f>
        <v>6089</v>
      </c>
      <c r="I1082" s="12">
        <f>(F1082-E1082)/F1082</f>
        <v>1.2866715311391221E-2</v>
      </c>
      <c r="J1082" s="14">
        <f>F1082/G1082</f>
        <v>47.553346636993886</v>
      </c>
    </row>
    <row r="1083" spans="1:10" x14ac:dyDescent="0.35">
      <c r="A1083" s="10">
        <v>22</v>
      </c>
      <c r="B1083" t="s">
        <v>1971</v>
      </c>
      <c r="C1083" t="s">
        <v>2049</v>
      </c>
      <c r="D1083" t="s">
        <v>1861</v>
      </c>
      <c r="E1083" s="1">
        <v>61773</v>
      </c>
      <c r="F1083" s="1">
        <v>62577</v>
      </c>
      <c r="G1083" s="7">
        <v>655.11900000000003</v>
      </c>
      <c r="H1083" t="str">
        <f>CONCATENATE(A1083,B1083)</f>
        <v>22001</v>
      </c>
      <c r="I1083" s="12">
        <f>(F1083-E1083)/F1083</f>
        <v>1.2848171053262381E-2</v>
      </c>
      <c r="J1083" s="14">
        <f>F1083/G1083</f>
        <v>95.520050555700564</v>
      </c>
    </row>
    <row r="1084" spans="1:10" x14ac:dyDescent="0.35">
      <c r="A1084" s="10">
        <v>36</v>
      </c>
      <c r="B1084" t="s">
        <v>2018</v>
      </c>
      <c r="C1084" t="s">
        <v>538</v>
      </c>
      <c r="D1084" t="s">
        <v>191</v>
      </c>
      <c r="E1084" s="1">
        <v>372813</v>
      </c>
      <c r="F1084" s="1">
        <v>377647</v>
      </c>
      <c r="G1084" s="7">
        <v>811.68600000000004</v>
      </c>
      <c r="H1084" t="str">
        <f>CONCATENATE(A1084,B1084)</f>
        <v>36071</v>
      </c>
      <c r="I1084" s="12">
        <f>(F1084-E1084)/F1084</f>
        <v>1.2800313520298055E-2</v>
      </c>
      <c r="J1084" s="14">
        <f>F1084/G1084</f>
        <v>465.26242906739799</v>
      </c>
    </row>
    <row r="1085" spans="1:10" x14ac:dyDescent="0.35">
      <c r="A1085" s="10">
        <v>47</v>
      </c>
      <c r="B1085" t="s">
        <v>2128</v>
      </c>
      <c r="C1085" t="s">
        <v>2067</v>
      </c>
      <c r="D1085" t="s">
        <v>300</v>
      </c>
      <c r="E1085" s="1">
        <v>61081</v>
      </c>
      <c r="F1085" s="1">
        <v>61870</v>
      </c>
      <c r="G1085" s="7">
        <v>458.36599999999999</v>
      </c>
      <c r="H1085" t="str">
        <f>CONCATENATE(A1085,B1085)</f>
        <v>47167</v>
      </c>
      <c r="I1085" s="12">
        <f>(F1085-E1085)/F1085</f>
        <v>1.2752545660255373E-2</v>
      </c>
      <c r="J1085" s="14">
        <f>F1085/G1085</f>
        <v>134.9794705540987</v>
      </c>
    </row>
    <row r="1086" spans="1:10" x14ac:dyDescent="0.35">
      <c r="A1086" s="10">
        <v>48</v>
      </c>
      <c r="B1086" t="s">
        <v>2148</v>
      </c>
      <c r="C1086" t="s">
        <v>1228</v>
      </c>
      <c r="D1086" t="s">
        <v>74</v>
      </c>
      <c r="E1086" s="1">
        <v>78532</v>
      </c>
      <c r="F1086" s="1">
        <v>79545</v>
      </c>
      <c r="G1086" s="7">
        <v>873.74800000000005</v>
      </c>
      <c r="H1086" t="str">
        <f>CONCATENATE(A1086,B1086)</f>
        <v>48213</v>
      </c>
      <c r="I1086" s="12">
        <f>(F1086-E1086)/F1086</f>
        <v>1.2734929913885222E-2</v>
      </c>
      <c r="J1086" s="14">
        <f>F1086/G1086</f>
        <v>91.038834995902704</v>
      </c>
    </row>
    <row r="1087" spans="1:10" x14ac:dyDescent="0.35">
      <c r="A1087" s="10">
        <v>19</v>
      </c>
      <c r="B1087" t="s">
        <v>1981</v>
      </c>
      <c r="C1087" t="s">
        <v>1226</v>
      </c>
      <c r="D1087" t="s">
        <v>297</v>
      </c>
      <c r="E1087" s="1">
        <v>26306</v>
      </c>
      <c r="F1087" s="1">
        <v>26643</v>
      </c>
      <c r="G1087" s="7">
        <v>571.56899999999996</v>
      </c>
      <c r="H1087" t="str">
        <f>CONCATENATE(A1087,B1087)</f>
        <v>19015</v>
      </c>
      <c r="I1087" s="12">
        <f>(F1087-E1087)/F1087</f>
        <v>1.2648725744097887E-2</v>
      </c>
      <c r="J1087" s="14">
        <f>F1087/G1087</f>
        <v>46.613794659962316</v>
      </c>
    </row>
    <row r="1088" spans="1:10" x14ac:dyDescent="0.35">
      <c r="A1088" s="10">
        <v>13</v>
      </c>
      <c r="B1088" t="s">
        <v>2118</v>
      </c>
      <c r="C1088" t="s">
        <v>2045</v>
      </c>
      <c r="D1088" t="s">
        <v>1126</v>
      </c>
      <c r="E1088" s="1">
        <v>25213</v>
      </c>
      <c r="F1088" s="1">
        <v>25534</v>
      </c>
      <c r="G1088" s="7">
        <v>232.39400000000001</v>
      </c>
      <c r="H1088" t="str">
        <f>CONCATENATE(A1088,B1088)</f>
        <v>13147</v>
      </c>
      <c r="I1088" s="12">
        <f>(F1088-E1088)/F1088</f>
        <v>1.2571473329678076E-2</v>
      </c>
      <c r="J1088" s="14">
        <f>F1088/G1088</f>
        <v>109.87374889196795</v>
      </c>
    </row>
    <row r="1089" spans="1:10" x14ac:dyDescent="0.35">
      <c r="A1089" s="10">
        <v>24</v>
      </c>
      <c r="B1089" t="s">
        <v>1981</v>
      </c>
      <c r="C1089" t="s">
        <v>2051</v>
      </c>
      <c r="D1089" t="s">
        <v>1138</v>
      </c>
      <c r="E1089" s="1">
        <v>101108</v>
      </c>
      <c r="F1089" s="1">
        <v>102382</v>
      </c>
      <c r="G1089" s="7">
        <v>346.27300000000002</v>
      </c>
      <c r="H1089" t="str">
        <f>CONCATENATE(A1089,B1089)</f>
        <v>24015</v>
      </c>
      <c r="I1089" s="12">
        <f>(F1089-E1089)/F1089</f>
        <v>1.2443593600437577E-2</v>
      </c>
      <c r="J1089" s="14">
        <f>F1089/G1089</f>
        <v>295.66844657250203</v>
      </c>
    </row>
    <row r="1090" spans="1:10" x14ac:dyDescent="0.35">
      <c r="A1090" s="10">
        <v>28</v>
      </c>
      <c r="B1090" t="s">
        <v>2009</v>
      </c>
      <c r="C1090" t="s">
        <v>1362</v>
      </c>
      <c r="D1090" t="s">
        <v>209</v>
      </c>
      <c r="E1090" s="1">
        <v>139668</v>
      </c>
      <c r="F1090" s="1">
        <v>141425</v>
      </c>
      <c r="G1090" s="7">
        <v>722.75400000000002</v>
      </c>
      <c r="H1090" t="str">
        <f>CONCATENATE(A1090,B1090)</f>
        <v>28059</v>
      </c>
      <c r="I1090" s="12">
        <f>(F1090-E1090)/F1090</f>
        <v>1.2423546049142656E-2</v>
      </c>
      <c r="J1090" s="14">
        <f>F1090/G1090</f>
        <v>195.67515364840597</v>
      </c>
    </row>
    <row r="1091" spans="1:10" x14ac:dyDescent="0.35">
      <c r="A1091" s="10">
        <v>39</v>
      </c>
      <c r="B1091" t="s">
        <v>2032</v>
      </c>
      <c r="C1091" t="s">
        <v>1266</v>
      </c>
      <c r="D1091" t="s">
        <v>366</v>
      </c>
      <c r="E1091" s="1">
        <v>301356</v>
      </c>
      <c r="F1091" s="1">
        <v>305147</v>
      </c>
      <c r="G1091" s="7">
        <v>491.101</v>
      </c>
      <c r="H1091" t="str">
        <f>CONCATENATE(A1091,B1091)</f>
        <v>39093</v>
      </c>
      <c r="I1091" s="12">
        <f>(F1091-E1091)/F1091</f>
        <v>1.2423520467184668E-2</v>
      </c>
      <c r="J1091" s="14">
        <f>F1091/G1091</f>
        <v>621.35283780729424</v>
      </c>
    </row>
    <row r="1092" spans="1:10" x14ac:dyDescent="0.35">
      <c r="A1092" s="10">
        <v>26</v>
      </c>
      <c r="B1092" t="s">
        <v>2029</v>
      </c>
      <c r="C1092" t="s">
        <v>2053</v>
      </c>
      <c r="D1092" t="s">
        <v>1122</v>
      </c>
      <c r="E1092" s="1">
        <v>21708</v>
      </c>
      <c r="F1092" s="1">
        <v>21981</v>
      </c>
      <c r="G1092" s="7">
        <v>347.17099999999999</v>
      </c>
      <c r="H1092" t="str">
        <f>CONCATENATE(A1092,B1092)</f>
        <v>26089</v>
      </c>
      <c r="I1092" s="12">
        <f>(F1092-E1092)/F1092</f>
        <v>1.2419817114780947E-2</v>
      </c>
      <c r="J1092" s="14">
        <f>F1092/G1092</f>
        <v>63.314620172767889</v>
      </c>
    </row>
    <row r="1093" spans="1:10" x14ac:dyDescent="0.35">
      <c r="A1093" s="10">
        <v>54</v>
      </c>
      <c r="B1093" t="s">
        <v>2021</v>
      </c>
      <c r="C1093" t="s">
        <v>2070</v>
      </c>
      <c r="D1093" t="s">
        <v>1653</v>
      </c>
      <c r="E1093" s="1">
        <v>33520</v>
      </c>
      <c r="F1093" s="1">
        <v>33940</v>
      </c>
      <c r="G1093" s="7">
        <v>648.80499999999995</v>
      </c>
      <c r="H1093" t="str">
        <f>CONCATENATE(A1093,B1093)</f>
        <v>54077</v>
      </c>
      <c r="I1093" s="12">
        <f>(F1093-E1093)/F1093</f>
        <v>1.2374779021803181E-2</v>
      </c>
      <c r="J1093" s="14">
        <f>F1093/G1093</f>
        <v>52.311557401684638</v>
      </c>
    </row>
    <row r="1094" spans="1:10" x14ac:dyDescent="0.35">
      <c r="A1094" s="10">
        <v>48</v>
      </c>
      <c r="B1094" t="s">
        <v>2253</v>
      </c>
      <c r="C1094" t="s">
        <v>1228</v>
      </c>
      <c r="D1094" t="s">
        <v>822</v>
      </c>
      <c r="E1094" s="1">
        <v>3034</v>
      </c>
      <c r="F1094" s="1">
        <v>3072</v>
      </c>
      <c r="G1094" s="7">
        <v>923.03499999999997</v>
      </c>
      <c r="H1094" t="str">
        <f>CONCATENATE(A1094,B1094)</f>
        <v>48421</v>
      </c>
      <c r="I1094" s="12">
        <f>(F1094-E1094)/F1094</f>
        <v>1.2369791666666666E-2</v>
      </c>
      <c r="J1094" s="14">
        <f>F1094/G1094</f>
        <v>3.3281511535315564</v>
      </c>
    </row>
    <row r="1095" spans="1:10" x14ac:dyDescent="0.35">
      <c r="A1095" s="10">
        <v>37</v>
      </c>
      <c r="B1095" t="s">
        <v>2009</v>
      </c>
      <c r="C1095" t="s">
        <v>2061</v>
      </c>
      <c r="D1095" t="s">
        <v>578</v>
      </c>
      <c r="E1095" s="1">
        <v>41240</v>
      </c>
      <c r="F1095" s="1">
        <v>41753</v>
      </c>
      <c r="G1095" s="7">
        <v>264.10500000000002</v>
      </c>
      <c r="H1095" t="str">
        <f>CONCATENATE(A1095,B1095)</f>
        <v>37059</v>
      </c>
      <c r="I1095" s="12">
        <f>(F1095-E1095)/F1095</f>
        <v>1.2286542284386751E-2</v>
      </c>
      <c r="J1095" s="14">
        <f>F1095/G1095</f>
        <v>158.09242536112529</v>
      </c>
    </row>
    <row r="1096" spans="1:10" x14ac:dyDescent="0.35">
      <c r="A1096" s="10">
        <v>36</v>
      </c>
      <c r="B1096" t="s">
        <v>2026</v>
      </c>
      <c r="C1096" t="s">
        <v>538</v>
      </c>
      <c r="D1096" t="s">
        <v>512</v>
      </c>
      <c r="E1096" s="1">
        <v>468730</v>
      </c>
      <c r="F1096" s="1">
        <v>474558</v>
      </c>
      <c r="G1096" s="7">
        <v>58.37</v>
      </c>
      <c r="H1096" t="str">
        <f>CONCATENATE(A1096,B1096)</f>
        <v>36085</v>
      </c>
      <c r="I1096" s="12">
        <f>(F1096-E1096)/F1096</f>
        <v>1.2280901386131938E-2</v>
      </c>
      <c r="J1096" s="14">
        <f>F1096/G1096</f>
        <v>8130.1696076751759</v>
      </c>
    </row>
    <row r="1097" spans="1:10" x14ac:dyDescent="0.35">
      <c r="A1097" s="10">
        <v>27</v>
      </c>
      <c r="B1097" t="s">
        <v>1991</v>
      </c>
      <c r="C1097" t="s">
        <v>2054</v>
      </c>
      <c r="D1097" t="s">
        <v>724</v>
      </c>
      <c r="E1097" s="1">
        <v>8695</v>
      </c>
      <c r="F1097" s="1">
        <v>8803</v>
      </c>
      <c r="G1097" s="7">
        <v>998.94</v>
      </c>
      <c r="H1097" t="str">
        <f>CONCATENATE(A1097,B1097)</f>
        <v>27029</v>
      </c>
      <c r="I1097" s="12">
        <f>(F1097-E1097)/F1097</f>
        <v>1.2268544814267862E-2</v>
      </c>
      <c r="J1097" s="14">
        <f>F1097/G1097</f>
        <v>8.8123410815464389</v>
      </c>
    </row>
    <row r="1098" spans="1:10" x14ac:dyDescent="0.35">
      <c r="A1098" s="10">
        <v>46</v>
      </c>
      <c r="B1098" t="s">
        <v>2078</v>
      </c>
      <c r="C1098" t="s">
        <v>2066</v>
      </c>
      <c r="D1098" t="s">
        <v>98</v>
      </c>
      <c r="E1098" s="1">
        <v>2982</v>
      </c>
      <c r="F1098" s="1">
        <v>3019</v>
      </c>
      <c r="G1098" s="7">
        <v>2870.4780000000001</v>
      </c>
      <c r="H1098" t="str">
        <f>CONCATENATE(A1098,B1098)</f>
        <v>46105</v>
      </c>
      <c r="I1098" s="12">
        <f>(F1098-E1098)/F1098</f>
        <v>1.2255713812520701E-2</v>
      </c>
      <c r="J1098" s="14">
        <f>F1098/G1098</f>
        <v>1.0517412082586941</v>
      </c>
    </row>
    <row r="1099" spans="1:10" x14ac:dyDescent="0.35">
      <c r="A1099" s="10">
        <v>30</v>
      </c>
      <c r="B1099" t="s">
        <v>2032</v>
      </c>
      <c r="C1099" t="s">
        <v>2056</v>
      </c>
      <c r="D1099" t="s">
        <v>1244</v>
      </c>
      <c r="E1099" s="1">
        <v>34200</v>
      </c>
      <c r="F1099" s="1">
        <v>34622</v>
      </c>
      <c r="G1099" s="7">
        <v>718.47699999999998</v>
      </c>
      <c r="H1099" t="str">
        <f>CONCATENATE(A1099,B1099)</f>
        <v>30093</v>
      </c>
      <c r="I1099" s="12">
        <f>(F1099-E1099)/F1099</f>
        <v>1.218878169949743E-2</v>
      </c>
      <c r="J1099" s="14">
        <f>F1099/G1099</f>
        <v>48.188042205943965</v>
      </c>
    </row>
    <row r="1100" spans="1:10" x14ac:dyDescent="0.35">
      <c r="A1100" s="10">
        <v>48</v>
      </c>
      <c r="B1100" t="s">
        <v>2217</v>
      </c>
      <c r="C1100" t="s">
        <v>1228</v>
      </c>
      <c r="D1100" t="s">
        <v>1798</v>
      </c>
      <c r="E1100" s="1">
        <v>47735</v>
      </c>
      <c r="F1100" s="1">
        <v>48323</v>
      </c>
      <c r="G1100" s="7">
        <v>1009.627</v>
      </c>
      <c r="H1100" t="str">
        <f>CONCATENATE(A1100,B1100)</f>
        <v>48349</v>
      </c>
      <c r="I1100" s="12">
        <f>(F1100-E1100)/F1100</f>
        <v>1.2168118701239575E-2</v>
      </c>
      <c r="J1100" s="14">
        <f>F1100/G1100</f>
        <v>47.862230308817018</v>
      </c>
    </row>
    <row r="1101" spans="1:10" x14ac:dyDescent="0.35">
      <c r="A1101" s="10">
        <v>37</v>
      </c>
      <c r="B1101" t="s">
        <v>2139</v>
      </c>
      <c r="C1101" t="s">
        <v>2061</v>
      </c>
      <c r="D1101" t="s">
        <v>38</v>
      </c>
      <c r="E1101" s="1">
        <v>122623</v>
      </c>
      <c r="F1101" s="1">
        <v>124132</v>
      </c>
      <c r="G1101" s="7">
        <v>553.08699999999999</v>
      </c>
      <c r="H1101" t="str">
        <f>CONCATENATE(A1101,B1101)</f>
        <v>37191</v>
      </c>
      <c r="I1101" s="12">
        <f>(F1101-E1101)/F1101</f>
        <v>1.215641413978668E-2</v>
      </c>
      <c r="J1101" s="14">
        <f>F1101/G1101</f>
        <v>224.43485382950604</v>
      </c>
    </row>
    <row r="1102" spans="1:10" x14ac:dyDescent="0.35">
      <c r="A1102" s="10">
        <v>38</v>
      </c>
      <c r="B1102" t="s">
        <v>2024</v>
      </c>
      <c r="C1102" t="s">
        <v>2062</v>
      </c>
      <c r="D1102" t="s">
        <v>167</v>
      </c>
      <c r="E1102" s="1">
        <v>3829</v>
      </c>
      <c r="F1102" s="1">
        <v>3876</v>
      </c>
      <c r="G1102" s="7">
        <v>858.51300000000003</v>
      </c>
      <c r="H1102" t="str">
        <f>CONCATENATE(A1102,B1102)</f>
        <v>38081</v>
      </c>
      <c r="I1102" s="12">
        <f>(F1102-E1102)/F1102</f>
        <v>1.2125902992776058E-2</v>
      </c>
      <c r="J1102" s="14">
        <f>F1102/G1102</f>
        <v>4.514783119183984</v>
      </c>
    </row>
    <row r="1103" spans="1:10" x14ac:dyDescent="0.35">
      <c r="A1103" s="10">
        <v>8</v>
      </c>
      <c r="B1103" t="s">
        <v>2021</v>
      </c>
      <c r="C1103" t="s">
        <v>1926</v>
      </c>
      <c r="D1103" t="s">
        <v>1896</v>
      </c>
      <c r="E1103" s="1">
        <v>146723</v>
      </c>
      <c r="F1103" s="1">
        <v>148513</v>
      </c>
      <c r="G1103" s="7">
        <v>3328.9740000000002</v>
      </c>
      <c r="H1103" t="str">
        <f>CONCATENATE(A1103,B1103)</f>
        <v>8077</v>
      </c>
      <c r="I1103" s="12">
        <f>(F1103-E1103)/F1103</f>
        <v>1.2052816925117666E-2</v>
      </c>
      <c r="J1103" s="14">
        <f>F1103/G1103</f>
        <v>44.612243892562688</v>
      </c>
    </row>
    <row r="1104" spans="1:10" x14ac:dyDescent="0.35">
      <c r="A1104" s="10">
        <v>12</v>
      </c>
      <c r="B1104" t="s">
        <v>1987</v>
      </c>
      <c r="C1104" t="s">
        <v>1870</v>
      </c>
      <c r="D1104" t="s">
        <v>152</v>
      </c>
      <c r="E1104" s="1">
        <v>67531</v>
      </c>
      <c r="F1104" s="1">
        <v>68348</v>
      </c>
      <c r="G1104" s="7">
        <v>797.57399999999996</v>
      </c>
      <c r="H1104" t="str">
        <f>CONCATENATE(A1104,B1104)</f>
        <v>12023</v>
      </c>
      <c r="I1104" s="12">
        <f>(F1104-E1104)/F1104</f>
        <v>1.1953531924855152E-2</v>
      </c>
      <c r="J1104" s="14">
        <f>F1104/G1104</f>
        <v>85.694869692342039</v>
      </c>
    </row>
    <row r="1105" spans="1:10" x14ac:dyDescent="0.35">
      <c r="A1105" s="10">
        <v>18</v>
      </c>
      <c r="B1105" t="s">
        <v>2126</v>
      </c>
      <c r="C1105" t="s">
        <v>1577</v>
      </c>
      <c r="D1105" t="s">
        <v>633</v>
      </c>
      <c r="E1105" s="1">
        <v>179703</v>
      </c>
      <c r="F1105" s="1">
        <v>181877</v>
      </c>
      <c r="G1105" s="7">
        <v>233.47499999999999</v>
      </c>
      <c r="H1105" t="str">
        <f>CONCATENATE(A1105,B1105)</f>
        <v>18163</v>
      </c>
      <c r="I1105" s="12">
        <f>(F1105-E1105)/F1105</f>
        <v>1.195313316142228E-2</v>
      </c>
      <c r="J1105" s="14">
        <f>F1105/G1105</f>
        <v>778.99989292215446</v>
      </c>
    </row>
    <row r="1106" spans="1:10" x14ac:dyDescent="0.35">
      <c r="A1106" s="10">
        <v>36</v>
      </c>
      <c r="B1106" t="s">
        <v>2000</v>
      </c>
      <c r="C1106" t="s">
        <v>538</v>
      </c>
      <c r="D1106" t="s">
        <v>220</v>
      </c>
      <c r="E1106" s="1">
        <v>116229</v>
      </c>
      <c r="F1106" s="1">
        <v>117635</v>
      </c>
      <c r="G1106" s="7">
        <v>1268.5899999999999</v>
      </c>
      <c r="H1106" t="str">
        <f>CONCATENATE(A1106,B1106)</f>
        <v>36045</v>
      </c>
      <c r="I1106" s="12">
        <f>(F1106-E1106)/F1106</f>
        <v>1.1952225103073064E-2</v>
      </c>
      <c r="J1106" s="14">
        <f>F1106/G1106</f>
        <v>92.728935274596211</v>
      </c>
    </row>
    <row r="1107" spans="1:10" x14ac:dyDescent="0.35">
      <c r="A1107" s="10">
        <v>55</v>
      </c>
      <c r="B1107" t="s">
        <v>2009</v>
      </c>
      <c r="C1107" t="s">
        <v>2071</v>
      </c>
      <c r="D1107" t="s">
        <v>58</v>
      </c>
      <c r="E1107" s="1">
        <v>166426</v>
      </c>
      <c r="F1107" s="1">
        <v>168437</v>
      </c>
      <c r="G1107" s="7">
        <v>271.99</v>
      </c>
      <c r="H1107" t="str">
        <f>CONCATENATE(A1107,B1107)</f>
        <v>55059</v>
      </c>
      <c r="I1107" s="12">
        <f>(F1107-E1107)/F1107</f>
        <v>1.1939182008703551E-2</v>
      </c>
      <c r="J1107" s="14">
        <f>F1107/G1107</f>
        <v>619.27644398691132</v>
      </c>
    </row>
    <row r="1108" spans="1:10" x14ac:dyDescent="0.35">
      <c r="A1108" s="10">
        <v>16</v>
      </c>
      <c r="B1108" t="s">
        <v>2020</v>
      </c>
      <c r="C1108" t="s">
        <v>1503</v>
      </c>
      <c r="D1108" t="s">
        <v>702</v>
      </c>
      <c r="E1108" s="1">
        <v>22623</v>
      </c>
      <c r="F1108" s="1">
        <v>22896</v>
      </c>
      <c r="G1108" s="7">
        <v>406.86700000000002</v>
      </c>
      <c r="H1108" t="str">
        <f>CONCATENATE(A1108,B1108)</f>
        <v>16075</v>
      </c>
      <c r="I1108" s="12">
        <f>(F1108-E1108)/F1108</f>
        <v>1.1923480083857442E-2</v>
      </c>
      <c r="J1108" s="14">
        <f>F1108/G1108</f>
        <v>56.273917520958932</v>
      </c>
    </row>
    <row r="1109" spans="1:10" x14ac:dyDescent="0.35">
      <c r="A1109" s="10">
        <v>5</v>
      </c>
      <c r="B1109" t="s">
        <v>2004</v>
      </c>
      <c r="C1109" t="s">
        <v>1673</v>
      </c>
      <c r="D1109" t="s">
        <v>1458</v>
      </c>
      <c r="E1109" s="1">
        <v>96024</v>
      </c>
      <c r="F1109" s="1">
        <v>97177</v>
      </c>
      <c r="G1109" s="7">
        <v>677.78099999999995</v>
      </c>
      <c r="H1109" t="str">
        <f>CONCATENATE(A1109,B1109)</f>
        <v>5051</v>
      </c>
      <c r="I1109" s="12">
        <f>(F1109-E1109)/F1109</f>
        <v>1.1864947466993219E-2</v>
      </c>
      <c r="J1109" s="14">
        <f>F1109/G1109</f>
        <v>143.37522001944583</v>
      </c>
    </row>
    <row r="1110" spans="1:10" x14ac:dyDescent="0.35">
      <c r="A1110" s="10">
        <v>4</v>
      </c>
      <c r="B1110" t="s">
        <v>1976</v>
      </c>
      <c r="C1110" t="s">
        <v>2042</v>
      </c>
      <c r="D1110" t="s">
        <v>889</v>
      </c>
      <c r="E1110" s="1">
        <v>37220</v>
      </c>
      <c r="F1110" s="1">
        <v>37666</v>
      </c>
      <c r="G1110" s="7">
        <v>4622.5969999999998</v>
      </c>
      <c r="H1110" t="str">
        <f>CONCATENATE(A1110,B1110)</f>
        <v>4009</v>
      </c>
      <c r="I1110" s="12">
        <f>(F1110-E1110)/F1110</f>
        <v>1.1840917538363511E-2</v>
      </c>
      <c r="J1110" s="14">
        <f>F1110/G1110</f>
        <v>8.148233557889645</v>
      </c>
    </row>
    <row r="1111" spans="1:10" x14ac:dyDescent="0.35">
      <c r="A1111" s="10">
        <v>13</v>
      </c>
      <c r="B1111" t="s">
        <v>1971</v>
      </c>
      <c r="C1111" t="s">
        <v>2045</v>
      </c>
      <c r="D1111" t="s">
        <v>1933</v>
      </c>
      <c r="E1111" s="1">
        <v>18236</v>
      </c>
      <c r="F1111" s="1">
        <v>18454</v>
      </c>
      <c r="G1111" s="7">
        <v>507.08100000000002</v>
      </c>
      <c r="H1111" t="str">
        <f>CONCATENATE(A1111,B1111)</f>
        <v>13001</v>
      </c>
      <c r="I1111" s="12">
        <f>(F1111-E1111)/F1111</f>
        <v>1.1813157039124309E-2</v>
      </c>
      <c r="J1111" s="14">
        <f>F1111/G1111</f>
        <v>36.392607887102848</v>
      </c>
    </row>
    <row r="1112" spans="1:10" x14ac:dyDescent="0.35">
      <c r="A1112" s="10">
        <v>18</v>
      </c>
      <c r="B1112" t="s">
        <v>2134</v>
      </c>
      <c r="C1112" t="s">
        <v>1577</v>
      </c>
      <c r="D1112" t="s">
        <v>1213</v>
      </c>
      <c r="E1112" s="1">
        <v>27636</v>
      </c>
      <c r="F1112" s="1">
        <v>27964</v>
      </c>
      <c r="G1112" s="7">
        <v>368.08699999999999</v>
      </c>
      <c r="H1112" t="str">
        <f>CONCATENATE(A1112,B1112)</f>
        <v>18179</v>
      </c>
      <c r="I1112" s="12">
        <f>(F1112-E1112)/F1112</f>
        <v>1.1729366328136174E-2</v>
      </c>
      <c r="J1112" s="14">
        <f>F1112/G1112</f>
        <v>75.971169859299565</v>
      </c>
    </row>
    <row r="1113" spans="1:10" x14ac:dyDescent="0.35">
      <c r="A1113" s="10">
        <v>22</v>
      </c>
      <c r="B1113" t="s">
        <v>2000</v>
      </c>
      <c r="C1113" t="s">
        <v>2049</v>
      </c>
      <c r="D1113" t="s">
        <v>1104</v>
      </c>
      <c r="E1113" s="1">
        <v>73240</v>
      </c>
      <c r="F1113" s="1">
        <v>74103</v>
      </c>
      <c r="G1113" s="7">
        <v>574.11099999999999</v>
      </c>
      <c r="H1113" t="str">
        <f>CONCATENATE(A1113,B1113)</f>
        <v>22045</v>
      </c>
      <c r="I1113" s="12">
        <f>(F1113-E1113)/F1113</f>
        <v>1.164595225564417E-2</v>
      </c>
      <c r="J1113" s="14">
        <f>F1113/G1113</f>
        <v>129.0743427664685</v>
      </c>
    </row>
    <row r="1114" spans="1:10" x14ac:dyDescent="0.35">
      <c r="A1114" s="10">
        <v>46</v>
      </c>
      <c r="B1114" t="s">
        <v>2112</v>
      </c>
      <c r="C1114" t="s">
        <v>2066</v>
      </c>
      <c r="D1114" t="s">
        <v>769</v>
      </c>
      <c r="E1114" s="1">
        <v>22438</v>
      </c>
      <c r="F1114" s="1">
        <v>22702</v>
      </c>
      <c r="G1114" s="7">
        <v>521.16399999999999</v>
      </c>
      <c r="H1114" t="str">
        <f>CONCATENATE(A1114,B1114)</f>
        <v>46135</v>
      </c>
      <c r="I1114" s="12">
        <f>(F1114-E1114)/F1114</f>
        <v>1.1628931371685315E-2</v>
      </c>
      <c r="J1114" s="14">
        <f>F1114/G1114</f>
        <v>43.560184510058257</v>
      </c>
    </row>
    <row r="1115" spans="1:10" x14ac:dyDescent="0.35">
      <c r="A1115" s="10">
        <v>31</v>
      </c>
      <c r="B1115" t="s">
        <v>2113</v>
      </c>
      <c r="C1115" t="s">
        <v>2057</v>
      </c>
      <c r="D1115" t="s">
        <v>3</v>
      </c>
      <c r="E1115" s="1">
        <v>9188</v>
      </c>
      <c r="F1115" s="1">
        <v>9296</v>
      </c>
      <c r="G1115" s="7">
        <v>539.79</v>
      </c>
      <c r="H1115" t="str">
        <f>CONCATENATE(A1115,B1115)</f>
        <v>31137</v>
      </c>
      <c r="I1115" s="12">
        <f>(F1115-E1115)/F1115</f>
        <v>1.161790017211704E-2</v>
      </c>
      <c r="J1115" s="14">
        <f>F1115/G1115</f>
        <v>17.221512069508513</v>
      </c>
    </row>
    <row r="1116" spans="1:10" x14ac:dyDescent="0.35">
      <c r="A1116" s="10">
        <v>30</v>
      </c>
      <c r="B1116" t="s">
        <v>1979</v>
      </c>
      <c r="C1116" t="s">
        <v>2056</v>
      </c>
      <c r="D1116" t="s">
        <v>1453</v>
      </c>
      <c r="E1116" s="1">
        <v>81327</v>
      </c>
      <c r="F1116" s="1">
        <v>82278</v>
      </c>
      <c r="G1116" s="7">
        <v>2698.1579999999999</v>
      </c>
      <c r="H1116" t="str">
        <f>CONCATENATE(A1116,B1116)</f>
        <v>30013</v>
      </c>
      <c r="I1116" s="12">
        <f>(F1116-E1116)/F1116</f>
        <v>1.1558375264347699E-2</v>
      </c>
      <c r="J1116" s="14">
        <f>F1116/G1116</f>
        <v>30.494137111318167</v>
      </c>
    </row>
    <row r="1117" spans="1:10" x14ac:dyDescent="0.35">
      <c r="A1117" s="10">
        <v>32</v>
      </c>
      <c r="B1117" t="s">
        <v>1984</v>
      </c>
      <c r="C1117" t="s">
        <v>394</v>
      </c>
      <c r="D1117" t="s">
        <v>264</v>
      </c>
      <c r="E1117" s="1">
        <v>51980</v>
      </c>
      <c r="F1117" s="1">
        <v>52585</v>
      </c>
      <c r="G1117" s="7">
        <v>2001.1869999999999</v>
      </c>
      <c r="H1117" t="str">
        <f>CONCATENATE(A1117,B1117)</f>
        <v>32019</v>
      </c>
      <c r="I1117" s="12">
        <f>(F1117-E1117)/F1117</f>
        <v>1.1505182086146239E-2</v>
      </c>
      <c r="J1117" s="14">
        <f>F1117/G1117</f>
        <v>26.276904657086021</v>
      </c>
    </row>
    <row r="1118" spans="1:10" x14ac:dyDescent="0.35">
      <c r="A1118" s="10">
        <v>38</v>
      </c>
      <c r="B1118" t="s">
        <v>2033</v>
      </c>
      <c r="C1118" t="s">
        <v>2062</v>
      </c>
      <c r="D1118" t="s">
        <v>674</v>
      </c>
      <c r="E1118" s="1">
        <v>2246</v>
      </c>
      <c r="F1118" s="1">
        <v>2272</v>
      </c>
      <c r="G1118" s="7">
        <v>1024.5609999999999</v>
      </c>
      <c r="H1118" t="str">
        <f>CONCATENATE(A1118,B1118)</f>
        <v>38095</v>
      </c>
      <c r="I1118" s="12">
        <f>(F1118-E1118)/F1118</f>
        <v>1.1443661971830986E-2</v>
      </c>
      <c r="J1118" s="14">
        <f>F1118/G1118</f>
        <v>2.2175351199196536</v>
      </c>
    </row>
    <row r="1119" spans="1:10" x14ac:dyDescent="0.35">
      <c r="A1119" s="10">
        <v>19</v>
      </c>
      <c r="B1119" t="s">
        <v>1986</v>
      </c>
      <c r="C1119" t="s">
        <v>1226</v>
      </c>
      <c r="D1119" t="s">
        <v>796</v>
      </c>
      <c r="E1119" s="1">
        <v>20260</v>
      </c>
      <c r="F1119" s="1">
        <v>20493</v>
      </c>
      <c r="G1119" s="7">
        <v>574.91499999999996</v>
      </c>
      <c r="H1119" t="str">
        <f>CONCATENATE(A1119,B1119)</f>
        <v>19021</v>
      </c>
      <c r="I1119" s="12">
        <f>(F1119-E1119)/F1119</f>
        <v>1.1369736007417168E-2</v>
      </c>
      <c r="J1119" s="14">
        <f>F1119/G1119</f>
        <v>35.645269300679232</v>
      </c>
    </row>
    <row r="1120" spans="1:10" x14ac:dyDescent="0.35">
      <c r="A1120" s="10">
        <v>47</v>
      </c>
      <c r="B1120" t="s">
        <v>2077</v>
      </c>
      <c r="C1120" t="s">
        <v>2067</v>
      </c>
      <c r="D1120" t="s">
        <v>8</v>
      </c>
      <c r="E1120" s="1">
        <v>33361</v>
      </c>
      <c r="F1120" s="1">
        <v>33743</v>
      </c>
      <c r="G1120" s="7">
        <v>570.33799999999997</v>
      </c>
      <c r="H1120" t="str">
        <f>CONCATENATE(A1120,B1120)</f>
        <v>47103</v>
      </c>
      <c r="I1120" s="12">
        <f>(F1120-E1120)/F1120</f>
        <v>1.1320866550099279E-2</v>
      </c>
      <c r="J1120" s="14">
        <f>F1120/G1120</f>
        <v>59.16316289638776</v>
      </c>
    </row>
    <row r="1121" spans="1:10" x14ac:dyDescent="0.35">
      <c r="A1121" s="10">
        <v>13</v>
      </c>
      <c r="B1121" t="s">
        <v>2103</v>
      </c>
      <c r="C1121" t="s">
        <v>2045</v>
      </c>
      <c r="D1121" t="s">
        <v>55</v>
      </c>
      <c r="E1121" s="1">
        <v>28120</v>
      </c>
      <c r="F1121" s="1">
        <v>28441</v>
      </c>
      <c r="G1121" s="7">
        <v>282.31099999999998</v>
      </c>
      <c r="H1121" t="str">
        <f>CONCATENATE(A1121,B1121)</f>
        <v>13195</v>
      </c>
      <c r="I1121" s="12">
        <f>(F1121-E1121)/F1121</f>
        <v>1.1286522977391793E-2</v>
      </c>
      <c r="J1121" s="14">
        <f>F1121/G1121</f>
        <v>100.7435062749946</v>
      </c>
    </row>
    <row r="1122" spans="1:10" x14ac:dyDescent="0.35">
      <c r="A1122" s="10">
        <v>21</v>
      </c>
      <c r="B1122" t="s">
        <v>2142</v>
      </c>
      <c r="C1122" t="s">
        <v>2048</v>
      </c>
      <c r="D1122" t="s">
        <v>315</v>
      </c>
      <c r="E1122" s="1">
        <v>63063</v>
      </c>
      <c r="F1122" s="1">
        <v>63782</v>
      </c>
      <c r="G1122" s="7">
        <v>658.40800000000002</v>
      </c>
      <c r="H1122" t="str">
        <f>CONCATENATE(A1122,B1122)</f>
        <v>21199</v>
      </c>
      <c r="I1122" s="12">
        <f>(F1122-E1122)/F1122</f>
        <v>1.1272772882631463E-2</v>
      </c>
      <c r="J1122" s="14">
        <f>F1122/G1122</f>
        <v>96.873063510771431</v>
      </c>
    </row>
    <row r="1123" spans="1:10" x14ac:dyDescent="0.35">
      <c r="A1123" s="10">
        <v>49</v>
      </c>
      <c r="B1123" t="s">
        <v>1989</v>
      </c>
      <c r="C1123" t="s">
        <v>1524</v>
      </c>
      <c r="D1123" t="s">
        <v>1581</v>
      </c>
      <c r="E1123" s="1">
        <v>12503</v>
      </c>
      <c r="F1123" s="1">
        <v>12645</v>
      </c>
      <c r="G1123" s="7">
        <v>6572.4250000000002</v>
      </c>
      <c r="H1123" t="str">
        <f>CONCATENATE(A1123,B1123)</f>
        <v>49027</v>
      </c>
      <c r="I1123" s="12">
        <f>(F1123-E1123)/F1123</f>
        <v>1.1229735073151443E-2</v>
      </c>
      <c r="J1123" s="14">
        <f>F1123/G1123</f>
        <v>1.9239474014538012</v>
      </c>
    </row>
    <row r="1124" spans="1:10" x14ac:dyDescent="0.35">
      <c r="A1124" s="10">
        <v>31</v>
      </c>
      <c r="B1124" t="s">
        <v>2122</v>
      </c>
      <c r="C1124" t="s">
        <v>2057</v>
      </c>
      <c r="D1124" t="s">
        <v>46</v>
      </c>
      <c r="E1124" s="1">
        <v>20780</v>
      </c>
      <c r="F1124" s="1">
        <v>21016</v>
      </c>
      <c r="G1124" s="7">
        <v>750.23400000000004</v>
      </c>
      <c r="H1124" t="str">
        <f>CONCATENATE(A1124,B1124)</f>
        <v>31155</v>
      </c>
      <c r="I1124" s="12">
        <f>(F1124-E1124)/F1124</f>
        <v>1.1229539398553484E-2</v>
      </c>
      <c r="J1124" s="14">
        <f>F1124/G1124</f>
        <v>28.012593404191225</v>
      </c>
    </row>
    <row r="1125" spans="1:10" x14ac:dyDescent="0.35">
      <c r="A1125" s="10">
        <v>29</v>
      </c>
      <c r="B1125" t="s">
        <v>1989</v>
      </c>
      <c r="C1125" t="s">
        <v>2055</v>
      </c>
      <c r="D1125" t="s">
        <v>1794</v>
      </c>
      <c r="E1125" s="1">
        <v>44332</v>
      </c>
      <c r="F1125" s="1">
        <v>44834</v>
      </c>
      <c r="G1125" s="7">
        <v>834.57500000000005</v>
      </c>
      <c r="H1125" t="str">
        <f>CONCATENATE(A1125,B1125)</f>
        <v>29027</v>
      </c>
      <c r="I1125" s="12">
        <f>(F1125-E1125)/F1125</f>
        <v>1.1196859526252398E-2</v>
      </c>
      <c r="J1125" s="14">
        <f>F1125/G1125</f>
        <v>53.720756073450559</v>
      </c>
    </row>
    <row r="1126" spans="1:10" x14ac:dyDescent="0.35">
      <c r="A1126" s="10">
        <v>12</v>
      </c>
      <c r="B1126" t="s">
        <v>1972</v>
      </c>
      <c r="C1126" t="s">
        <v>1870</v>
      </c>
      <c r="D1126" t="s">
        <v>1005</v>
      </c>
      <c r="E1126" s="1">
        <v>27115</v>
      </c>
      <c r="F1126" s="1">
        <v>27420</v>
      </c>
      <c r="G1126" s="7">
        <v>585.23099999999999</v>
      </c>
      <c r="H1126" t="str">
        <f>CONCATENATE(A1126,B1126)</f>
        <v>12003</v>
      </c>
      <c r="I1126" s="12">
        <f>(F1126-E1126)/F1126</f>
        <v>1.112326768781911E-2</v>
      </c>
      <c r="J1126" s="14">
        <f>F1126/G1126</f>
        <v>46.853293827565523</v>
      </c>
    </row>
    <row r="1127" spans="1:10" x14ac:dyDescent="0.35">
      <c r="A1127" s="10">
        <v>47</v>
      </c>
      <c r="B1127" t="s">
        <v>2123</v>
      </c>
      <c r="C1127" t="s">
        <v>2067</v>
      </c>
      <c r="D1127" t="s">
        <v>2</v>
      </c>
      <c r="E1127" s="1">
        <v>927644</v>
      </c>
      <c r="F1127" s="1">
        <v>938069</v>
      </c>
      <c r="G1127" s="7">
        <v>763.17399999999998</v>
      </c>
      <c r="H1127" t="str">
        <f>CONCATENATE(A1127,B1127)</f>
        <v>47157</v>
      </c>
      <c r="I1127" s="12">
        <f>(F1127-E1127)/F1127</f>
        <v>1.1113254995101639E-2</v>
      </c>
      <c r="J1127" s="14">
        <f>F1127/G1127</f>
        <v>1229.1679223872932</v>
      </c>
    </row>
    <row r="1128" spans="1:10" x14ac:dyDescent="0.35">
      <c r="A1128" s="10">
        <v>20</v>
      </c>
      <c r="B1128" t="s">
        <v>2023</v>
      </c>
      <c r="C1128" t="s">
        <v>2047</v>
      </c>
      <c r="D1128" t="s">
        <v>10</v>
      </c>
      <c r="E1128" s="1">
        <v>34684</v>
      </c>
      <c r="F1128" s="1">
        <v>35073</v>
      </c>
      <c r="G1128" s="7">
        <v>539.75400000000002</v>
      </c>
      <c r="H1128" t="str">
        <f>CONCATENATE(A1128,B1128)</f>
        <v>20079</v>
      </c>
      <c r="I1128" s="12">
        <f>(F1128-E1128)/F1128</f>
        <v>1.1091152738573832E-2</v>
      </c>
      <c r="J1128" s="14">
        <f>F1128/G1128</f>
        <v>64.979601818606255</v>
      </c>
    </row>
    <row r="1129" spans="1:10" x14ac:dyDescent="0.35">
      <c r="A1129" s="10">
        <v>37</v>
      </c>
      <c r="B1129" t="s">
        <v>2011</v>
      </c>
      <c r="C1129" t="s">
        <v>2061</v>
      </c>
      <c r="D1129" t="s">
        <v>965</v>
      </c>
      <c r="E1129" s="1">
        <v>58505</v>
      </c>
      <c r="F1129" s="1">
        <v>59159</v>
      </c>
      <c r="G1129" s="7">
        <v>816.21900000000005</v>
      </c>
      <c r="H1129" t="str">
        <f>CONCATENATE(A1129,B1129)</f>
        <v>37061</v>
      </c>
      <c r="I1129" s="12">
        <f>(F1129-E1129)/F1129</f>
        <v>1.1054953599621359E-2</v>
      </c>
      <c r="J1129" s="14">
        <f>F1129/G1129</f>
        <v>72.479322338735059</v>
      </c>
    </row>
    <row r="1130" spans="1:10" x14ac:dyDescent="0.35">
      <c r="A1130" s="10">
        <v>29</v>
      </c>
      <c r="B1130" t="s">
        <v>2123</v>
      </c>
      <c r="C1130" t="s">
        <v>2055</v>
      </c>
      <c r="D1130" t="s">
        <v>976</v>
      </c>
      <c r="E1130" s="1">
        <v>18971</v>
      </c>
      <c r="F1130" s="1">
        <v>19183</v>
      </c>
      <c r="G1130" s="7">
        <v>474.35399999999998</v>
      </c>
      <c r="H1130" t="str">
        <f>CONCATENATE(A1130,B1130)</f>
        <v>29157</v>
      </c>
      <c r="I1130" s="12">
        <f>(F1130-E1130)/F1130</f>
        <v>1.1051451806286817E-2</v>
      </c>
      <c r="J1130" s="14">
        <f>F1130/G1130</f>
        <v>40.44026191409791</v>
      </c>
    </row>
    <row r="1131" spans="1:10" x14ac:dyDescent="0.35">
      <c r="A1131" s="10">
        <v>26</v>
      </c>
      <c r="B1131" t="s">
        <v>1991</v>
      </c>
      <c r="C1131" t="s">
        <v>2053</v>
      </c>
      <c r="D1131" t="s">
        <v>1667</v>
      </c>
      <c r="E1131" s="1">
        <v>25949</v>
      </c>
      <c r="F1131" s="1">
        <v>26238</v>
      </c>
      <c r="G1131" s="7">
        <v>416.339</v>
      </c>
      <c r="H1131" t="str">
        <f>CONCATENATE(A1131,B1131)</f>
        <v>26029</v>
      </c>
      <c r="I1131" s="12">
        <f>(F1131-E1131)/F1131</f>
        <v>1.1014559036511929E-2</v>
      </c>
      <c r="J1131" s="14">
        <f>F1131/G1131</f>
        <v>63.020759525290686</v>
      </c>
    </row>
    <row r="1132" spans="1:10" x14ac:dyDescent="0.35">
      <c r="A1132" s="10">
        <v>27</v>
      </c>
      <c r="B1132" t="s">
        <v>2008</v>
      </c>
      <c r="C1132" t="s">
        <v>2054</v>
      </c>
      <c r="D1132" t="s">
        <v>606</v>
      </c>
      <c r="E1132" s="1">
        <v>20428</v>
      </c>
      <c r="F1132" s="1">
        <v>20655</v>
      </c>
      <c r="G1132" s="7">
        <v>925.67499999999995</v>
      </c>
      <c r="H1132" t="str">
        <f>CONCATENATE(A1132,B1132)</f>
        <v>27057</v>
      </c>
      <c r="I1132" s="12">
        <f>(F1132-E1132)/F1132</f>
        <v>1.0990075042362624E-2</v>
      </c>
      <c r="J1132" s="14">
        <f>F1132/G1132</f>
        <v>22.313446944121857</v>
      </c>
    </row>
    <row r="1133" spans="1:10" x14ac:dyDescent="0.35">
      <c r="A1133" s="10">
        <v>34</v>
      </c>
      <c r="B1133" t="s">
        <v>1981</v>
      </c>
      <c r="C1133" t="s">
        <v>2059</v>
      </c>
      <c r="D1133" t="s">
        <v>903</v>
      </c>
      <c r="E1133" s="1">
        <v>288288</v>
      </c>
      <c r="F1133" s="1">
        <v>291479</v>
      </c>
      <c r="G1133" s="7">
        <v>322.005</v>
      </c>
      <c r="H1133" t="str">
        <f>CONCATENATE(A1133,B1133)</f>
        <v>34015</v>
      </c>
      <c r="I1133" s="12">
        <f>(F1133-E1133)/F1133</f>
        <v>1.0947615437132692E-2</v>
      </c>
      <c r="J1133" s="14">
        <f>F1133/G1133</f>
        <v>905.20022981009618</v>
      </c>
    </row>
    <row r="1134" spans="1:10" x14ac:dyDescent="0.35">
      <c r="A1134" s="10">
        <v>5</v>
      </c>
      <c r="B1134" t="s">
        <v>2012</v>
      </c>
      <c r="C1134" t="s">
        <v>1673</v>
      </c>
      <c r="D1134" t="s">
        <v>107</v>
      </c>
      <c r="E1134" s="1">
        <v>36647</v>
      </c>
      <c r="F1134" s="1">
        <v>37052</v>
      </c>
      <c r="G1134" s="7">
        <v>763.95299999999997</v>
      </c>
      <c r="H1134" t="str">
        <f>CONCATENATE(A1134,B1134)</f>
        <v>5063</v>
      </c>
      <c r="I1134" s="12">
        <f>(F1134-E1134)/F1134</f>
        <v>1.0930584044046206E-2</v>
      </c>
      <c r="J1134" s="14">
        <f>F1134/G1134</f>
        <v>48.500365860203445</v>
      </c>
    </row>
    <row r="1135" spans="1:10" x14ac:dyDescent="0.35">
      <c r="A1135" s="10">
        <v>37</v>
      </c>
      <c r="B1135" t="s">
        <v>1999</v>
      </c>
      <c r="C1135" t="s">
        <v>2061</v>
      </c>
      <c r="D1135" t="s">
        <v>65</v>
      </c>
      <c r="E1135" s="1">
        <v>10587</v>
      </c>
      <c r="F1135" s="1">
        <v>10703</v>
      </c>
      <c r="G1135" s="7">
        <v>214.751</v>
      </c>
      <c r="H1135" t="str">
        <f>CONCATENATE(A1135,B1135)</f>
        <v>37043</v>
      </c>
      <c r="I1135" s="12">
        <f>(F1135-E1135)/F1135</f>
        <v>1.0838082780528824E-2</v>
      </c>
      <c r="J1135" s="14">
        <f>F1135/G1135</f>
        <v>49.839115999459835</v>
      </c>
    </row>
    <row r="1136" spans="1:10" x14ac:dyDescent="0.35">
      <c r="A1136" s="10">
        <v>18</v>
      </c>
      <c r="B1136" t="s">
        <v>2080</v>
      </c>
      <c r="C1136" t="s">
        <v>1577</v>
      </c>
      <c r="D1136" t="s">
        <v>194</v>
      </c>
      <c r="E1136" s="1">
        <v>68894</v>
      </c>
      <c r="F1136" s="1">
        <v>69648</v>
      </c>
      <c r="G1136" s="7">
        <v>403.96899999999999</v>
      </c>
      <c r="H1136" t="str">
        <f>CONCATENATE(A1136,B1136)</f>
        <v>18109</v>
      </c>
      <c r="I1136" s="12">
        <f>(F1136-E1136)/F1136</f>
        <v>1.0825867218010567E-2</v>
      </c>
      <c r="J1136" s="14">
        <f>F1136/G1136</f>
        <v>172.40926902806899</v>
      </c>
    </row>
    <row r="1137" spans="1:10" x14ac:dyDescent="0.35">
      <c r="A1137" s="10">
        <v>16</v>
      </c>
      <c r="B1137" t="s">
        <v>1973</v>
      </c>
      <c r="C1137" t="s">
        <v>1503</v>
      </c>
      <c r="D1137" t="s">
        <v>294</v>
      </c>
      <c r="E1137" s="1">
        <v>82839</v>
      </c>
      <c r="F1137" s="1">
        <v>83744</v>
      </c>
      <c r="G1137" s="7">
        <v>1111.9880000000001</v>
      </c>
      <c r="H1137" t="str">
        <f>CONCATENATE(A1137,B1137)</f>
        <v>16005</v>
      </c>
      <c r="I1137" s="12">
        <f>(F1137-E1137)/F1137</f>
        <v>1.0806744363775315E-2</v>
      </c>
      <c r="J1137" s="14">
        <f>F1137/G1137</f>
        <v>75.310165217610262</v>
      </c>
    </row>
    <row r="1138" spans="1:10" x14ac:dyDescent="0.35">
      <c r="A1138" s="10">
        <v>48</v>
      </c>
      <c r="B1138" t="s">
        <v>1993</v>
      </c>
      <c r="C1138" t="s">
        <v>1228</v>
      </c>
      <c r="D1138" t="s">
        <v>807</v>
      </c>
      <c r="E1138" s="1">
        <v>641</v>
      </c>
      <c r="F1138" s="1">
        <v>648</v>
      </c>
      <c r="G1138" s="7">
        <v>897.44299999999998</v>
      </c>
      <c r="H1138" t="str">
        <f>CONCATENATE(A1138,B1138)</f>
        <v>48033</v>
      </c>
      <c r="I1138" s="12">
        <f>(F1138-E1138)/F1138</f>
        <v>1.0802469135802469E-2</v>
      </c>
      <c r="J1138" s="14">
        <f>F1138/G1138</f>
        <v>0.72205142833583857</v>
      </c>
    </row>
    <row r="1139" spans="1:10" x14ac:dyDescent="0.35">
      <c r="A1139" s="10">
        <v>44</v>
      </c>
      <c r="B1139" t="s">
        <v>1975</v>
      </c>
      <c r="C1139" t="s">
        <v>2064</v>
      </c>
      <c r="D1139" t="s">
        <v>32</v>
      </c>
      <c r="E1139" s="1">
        <v>626667</v>
      </c>
      <c r="F1139" s="1">
        <v>633473</v>
      </c>
      <c r="G1139" s="7">
        <v>409.50200000000001</v>
      </c>
      <c r="H1139" t="str">
        <f>CONCATENATE(A1139,B1139)</f>
        <v>44007</v>
      </c>
      <c r="I1139" s="12">
        <f>(F1139-E1139)/F1139</f>
        <v>1.0743946466542378E-2</v>
      </c>
      <c r="J1139" s="14">
        <f>F1139/G1139</f>
        <v>1546.9350577042358</v>
      </c>
    </row>
    <row r="1140" spans="1:10" x14ac:dyDescent="0.35">
      <c r="A1140" s="10">
        <v>31</v>
      </c>
      <c r="B1140" t="s">
        <v>1988</v>
      </c>
      <c r="C1140" t="s">
        <v>2057</v>
      </c>
      <c r="D1140" t="s">
        <v>31</v>
      </c>
      <c r="E1140" s="1">
        <v>25241</v>
      </c>
      <c r="F1140" s="1">
        <v>25512</v>
      </c>
      <c r="G1140" s="7">
        <v>557.44600000000003</v>
      </c>
      <c r="H1140" t="str">
        <f>CONCATENATE(A1140,B1140)</f>
        <v>31025</v>
      </c>
      <c r="I1140" s="12">
        <f>(F1140-E1140)/F1140</f>
        <v>1.0622452179366573E-2</v>
      </c>
      <c r="J1140" s="14">
        <f>F1140/G1140</f>
        <v>45.765867904693906</v>
      </c>
    </row>
    <row r="1141" spans="1:10" x14ac:dyDescent="0.35">
      <c r="A1141" s="10">
        <v>37</v>
      </c>
      <c r="B1141" t="s">
        <v>2008</v>
      </c>
      <c r="C1141" t="s">
        <v>2061</v>
      </c>
      <c r="D1141" t="s">
        <v>902</v>
      </c>
      <c r="E1141" s="1">
        <v>162878</v>
      </c>
      <c r="F1141" s="1">
        <v>164622</v>
      </c>
      <c r="G1141" s="7">
        <v>552.67499999999995</v>
      </c>
      <c r="H1141" t="str">
        <f>CONCATENATE(A1141,B1141)</f>
        <v>37057</v>
      </c>
      <c r="I1141" s="12">
        <f>(F1141-E1141)/F1141</f>
        <v>1.0593966784512398E-2</v>
      </c>
      <c r="J1141" s="14">
        <f>F1141/G1141</f>
        <v>297.8640249694667</v>
      </c>
    </row>
    <row r="1142" spans="1:10" x14ac:dyDescent="0.35">
      <c r="A1142" s="10">
        <v>39</v>
      </c>
      <c r="B1142" t="s">
        <v>2012</v>
      </c>
      <c r="C1142" t="s">
        <v>1266</v>
      </c>
      <c r="D1142" t="s">
        <v>160</v>
      </c>
      <c r="E1142" s="1">
        <v>74782</v>
      </c>
      <c r="F1142" s="1">
        <v>75573</v>
      </c>
      <c r="G1142" s="7">
        <v>531.35799999999995</v>
      </c>
      <c r="H1142" t="str">
        <f>CONCATENATE(A1142,B1142)</f>
        <v>39063</v>
      </c>
      <c r="I1142" s="12">
        <f>(F1142-E1142)/F1142</f>
        <v>1.0466701070488138E-2</v>
      </c>
      <c r="J1142" s="14">
        <f>F1142/G1142</f>
        <v>142.22614508485805</v>
      </c>
    </row>
    <row r="1143" spans="1:10" x14ac:dyDescent="0.35">
      <c r="A1143" s="10">
        <v>33</v>
      </c>
      <c r="B1143" t="s">
        <v>1979</v>
      </c>
      <c r="C1143" t="s">
        <v>2058</v>
      </c>
      <c r="D1143" t="s">
        <v>1580</v>
      </c>
      <c r="E1143" s="1">
        <v>146445</v>
      </c>
      <c r="F1143" s="1">
        <v>147994</v>
      </c>
      <c r="G1143" s="7">
        <v>934.11599999999999</v>
      </c>
      <c r="H1143" t="str">
        <f>CONCATENATE(A1143,B1143)</f>
        <v>33013</v>
      </c>
      <c r="I1143" s="12">
        <f>(F1143-E1143)/F1143</f>
        <v>1.046664053948133E-2</v>
      </c>
      <c r="J1143" s="14">
        <f>F1143/G1143</f>
        <v>158.4321433312351</v>
      </c>
    </row>
    <row r="1144" spans="1:10" x14ac:dyDescent="0.35">
      <c r="A1144" s="10">
        <v>55</v>
      </c>
      <c r="B1144" t="s">
        <v>2023</v>
      </c>
      <c r="C1144" t="s">
        <v>2071</v>
      </c>
      <c r="D1144" t="s">
        <v>496</v>
      </c>
      <c r="E1144" s="1">
        <v>947735</v>
      </c>
      <c r="F1144" s="1">
        <v>957735</v>
      </c>
      <c r="G1144" s="7">
        <v>241.40199999999999</v>
      </c>
      <c r="H1144" t="str">
        <f>CONCATENATE(A1144,B1144)</f>
        <v>55079</v>
      </c>
      <c r="I1144" s="12">
        <f>(F1144-E1144)/F1144</f>
        <v>1.0441301612659035E-2</v>
      </c>
      <c r="J1144" s="14">
        <f>F1144/G1144</f>
        <v>3967.3863513972547</v>
      </c>
    </row>
    <row r="1145" spans="1:10" x14ac:dyDescent="0.35">
      <c r="A1145" s="10">
        <v>55</v>
      </c>
      <c r="B1145" t="s">
        <v>2007</v>
      </c>
      <c r="C1145" t="s">
        <v>2071</v>
      </c>
      <c r="D1145" t="s">
        <v>220</v>
      </c>
      <c r="E1145" s="1">
        <v>83686</v>
      </c>
      <c r="F1145" s="1">
        <v>84559</v>
      </c>
      <c r="G1145" s="7">
        <v>556.47400000000005</v>
      </c>
      <c r="H1145" t="str">
        <f>CONCATENATE(A1145,B1145)</f>
        <v>55055</v>
      </c>
      <c r="I1145" s="12">
        <f>(F1145-E1145)/F1145</f>
        <v>1.0324152366986365E-2</v>
      </c>
      <c r="J1145" s="14">
        <f>F1145/G1145</f>
        <v>151.95498801381555</v>
      </c>
    </row>
    <row r="1146" spans="1:10" x14ac:dyDescent="0.35">
      <c r="A1146" s="10">
        <v>8</v>
      </c>
      <c r="B1146" t="s">
        <v>2086</v>
      </c>
      <c r="C1146" t="s">
        <v>1926</v>
      </c>
      <c r="D1146" t="s">
        <v>94</v>
      </c>
      <c r="E1146" s="1">
        <v>4814</v>
      </c>
      <c r="F1146" s="1">
        <v>4864</v>
      </c>
      <c r="G1146" s="7">
        <v>2518.0309999999999</v>
      </c>
      <c r="H1146" t="str">
        <f>CONCATENATE(A1146,B1146)</f>
        <v>8121</v>
      </c>
      <c r="I1146" s="12">
        <f>(F1146-E1146)/F1146</f>
        <v>1.0279605263157895E-2</v>
      </c>
      <c r="J1146" s="14">
        <f>F1146/G1146</f>
        <v>1.9316680374467192</v>
      </c>
    </row>
    <row r="1147" spans="1:10" x14ac:dyDescent="0.35">
      <c r="A1147" s="10">
        <v>2</v>
      </c>
      <c r="B1147" t="s">
        <v>2093</v>
      </c>
      <c r="C1147" t="s">
        <v>2041</v>
      </c>
      <c r="D1147" t="s">
        <v>1189</v>
      </c>
      <c r="E1147" s="1">
        <v>2508</v>
      </c>
      <c r="F1147" s="1">
        <v>2534</v>
      </c>
      <c r="G1147" s="7">
        <v>2318.6</v>
      </c>
      <c r="H1147" t="str">
        <f>CONCATENATE(A1147,B1147)</f>
        <v>2100</v>
      </c>
      <c r="I1147" s="12">
        <f>(F1147-E1147)/F1147</f>
        <v>1.0260457774269928E-2</v>
      </c>
      <c r="J1147" s="14">
        <f>F1147/G1147</f>
        <v>1.0929008884671785</v>
      </c>
    </row>
    <row r="1148" spans="1:10" x14ac:dyDescent="0.35">
      <c r="A1148" s="10">
        <v>42</v>
      </c>
      <c r="B1148" t="s">
        <v>2033</v>
      </c>
      <c r="C1148" t="s">
        <v>2063</v>
      </c>
      <c r="D1148" t="s">
        <v>225</v>
      </c>
      <c r="E1148" s="1">
        <v>297735</v>
      </c>
      <c r="F1148" s="1">
        <v>300813</v>
      </c>
      <c r="G1148" s="7">
        <v>369.67099999999999</v>
      </c>
      <c r="H1148" t="str">
        <f>CONCATENATE(A1148,B1148)</f>
        <v>42095</v>
      </c>
      <c r="I1148" s="12">
        <f>(F1148-E1148)/F1148</f>
        <v>1.0232270546818124E-2</v>
      </c>
      <c r="J1148" s="14">
        <f>F1148/G1148</f>
        <v>813.73166951153871</v>
      </c>
    </row>
    <row r="1149" spans="1:10" x14ac:dyDescent="0.35">
      <c r="A1149" s="10">
        <v>53</v>
      </c>
      <c r="B1149" t="s">
        <v>1981</v>
      </c>
      <c r="C1149" t="s">
        <v>93</v>
      </c>
      <c r="D1149" t="s">
        <v>681</v>
      </c>
      <c r="E1149" s="1">
        <v>102410</v>
      </c>
      <c r="F1149" s="1">
        <v>103468</v>
      </c>
      <c r="G1149" s="7">
        <v>1140.125</v>
      </c>
      <c r="H1149" t="str">
        <f>CONCATENATE(A1149,B1149)</f>
        <v>53015</v>
      </c>
      <c r="I1149" s="12">
        <f>(F1149-E1149)/F1149</f>
        <v>1.0225383693509104E-2</v>
      </c>
      <c r="J1149" s="14">
        <f>F1149/G1149</f>
        <v>90.751452691590828</v>
      </c>
    </row>
    <row r="1150" spans="1:10" x14ac:dyDescent="0.35">
      <c r="A1150" s="10">
        <v>31</v>
      </c>
      <c r="B1150" t="s">
        <v>2101</v>
      </c>
      <c r="C1150" t="s">
        <v>2057</v>
      </c>
      <c r="D1150" t="s">
        <v>120</v>
      </c>
      <c r="E1150" s="1">
        <v>13665</v>
      </c>
      <c r="F1150" s="1">
        <v>13806</v>
      </c>
      <c r="G1150" s="7">
        <v>572.51</v>
      </c>
      <c r="H1150" t="str">
        <f>CONCATENATE(A1150,B1150)</f>
        <v>31185</v>
      </c>
      <c r="I1150" s="12">
        <f>(F1150-E1150)/F1150</f>
        <v>1.0212950890916993E-2</v>
      </c>
      <c r="J1150" s="14">
        <f>F1150/G1150</f>
        <v>24.114862622486942</v>
      </c>
    </row>
    <row r="1151" spans="1:10" x14ac:dyDescent="0.35">
      <c r="A1151" s="10">
        <v>13</v>
      </c>
      <c r="B1151" t="s">
        <v>2085</v>
      </c>
      <c r="C1151" t="s">
        <v>2045</v>
      </c>
      <c r="D1151" t="s">
        <v>127</v>
      </c>
      <c r="E1151" s="1">
        <v>22084</v>
      </c>
      <c r="F1151" s="1">
        <v>22311</v>
      </c>
      <c r="G1151" s="7">
        <v>261.49700000000001</v>
      </c>
      <c r="H1151" t="str">
        <f>CONCATENATE(A1151,B1151)</f>
        <v>13119</v>
      </c>
      <c r="I1151" s="12">
        <f>(F1151-E1151)/F1151</f>
        <v>1.0174353457935548E-2</v>
      </c>
      <c r="J1151" s="14">
        <f>F1151/G1151</f>
        <v>85.320290481343946</v>
      </c>
    </row>
    <row r="1152" spans="1:10" x14ac:dyDescent="0.35">
      <c r="A1152" s="10">
        <v>5</v>
      </c>
      <c r="B1152" t="s">
        <v>2031</v>
      </c>
      <c r="C1152" t="s">
        <v>1673</v>
      </c>
      <c r="D1152" t="s">
        <v>647</v>
      </c>
      <c r="E1152" s="1">
        <v>43462</v>
      </c>
      <c r="F1152" s="1">
        <v>43908</v>
      </c>
      <c r="G1152" s="7">
        <v>625.57799999999997</v>
      </c>
      <c r="H1152" t="str">
        <f>CONCATENATE(A1152,B1152)</f>
        <v>5091</v>
      </c>
      <c r="I1152" s="12">
        <f>(F1152-E1152)/F1152</f>
        <v>1.0157602259269382E-2</v>
      </c>
      <c r="J1152" s="14">
        <f>F1152/G1152</f>
        <v>70.187890239106878</v>
      </c>
    </row>
    <row r="1153" spans="1:10" x14ac:dyDescent="0.35">
      <c r="A1153" s="10">
        <v>8</v>
      </c>
      <c r="B1153" t="s">
        <v>2088</v>
      </c>
      <c r="C1153" t="s">
        <v>1926</v>
      </c>
      <c r="D1153" t="s">
        <v>614</v>
      </c>
      <c r="E1153" s="1">
        <v>10043</v>
      </c>
      <c r="F1153" s="1">
        <v>10146</v>
      </c>
      <c r="G1153" s="7">
        <v>2364.4050000000002</v>
      </c>
      <c r="H1153" t="str">
        <f>CONCATENATE(A1153,B1153)</f>
        <v>8125</v>
      </c>
      <c r="I1153" s="12">
        <f>(F1153-E1153)/F1153</f>
        <v>1.0151783954267692E-2</v>
      </c>
      <c r="J1153" s="14">
        <f>F1153/G1153</f>
        <v>4.2911430148388279</v>
      </c>
    </row>
    <row r="1154" spans="1:10" x14ac:dyDescent="0.35">
      <c r="A1154" s="10">
        <v>48</v>
      </c>
      <c r="B1154" t="s">
        <v>2169</v>
      </c>
      <c r="C1154" t="s">
        <v>1228</v>
      </c>
      <c r="D1154" t="s">
        <v>1598</v>
      </c>
      <c r="E1154" s="1">
        <v>14824</v>
      </c>
      <c r="F1154" s="1">
        <v>14975</v>
      </c>
      <c r="G1154" s="7">
        <v>747.55600000000004</v>
      </c>
      <c r="H1154" t="str">
        <f>CONCATENATE(A1154,B1154)</f>
        <v>48255</v>
      </c>
      <c r="I1154" s="12">
        <f>(F1154-E1154)/F1154</f>
        <v>1.008347245409015E-2</v>
      </c>
      <c r="J1154" s="14">
        <f>F1154/G1154</f>
        <v>20.031944095158089</v>
      </c>
    </row>
    <row r="1155" spans="1:10" x14ac:dyDescent="0.35">
      <c r="A1155" s="10">
        <v>29</v>
      </c>
      <c r="B1155" t="s">
        <v>2034</v>
      </c>
      <c r="C1155" t="s">
        <v>2055</v>
      </c>
      <c r="D1155" t="s">
        <v>88</v>
      </c>
      <c r="E1155" s="1">
        <v>117404</v>
      </c>
      <c r="F1155" s="1">
        <v>118596</v>
      </c>
      <c r="G1155" s="7">
        <v>638.48699999999997</v>
      </c>
      <c r="H1155" t="str">
        <f>CONCATENATE(A1155,B1155)</f>
        <v>29097</v>
      </c>
      <c r="I1155" s="12">
        <f>(F1155-E1155)/F1155</f>
        <v>1.005092920503221E-2</v>
      </c>
      <c r="J1155" s="14">
        <f>F1155/G1155</f>
        <v>185.7453636487509</v>
      </c>
    </row>
    <row r="1156" spans="1:10" x14ac:dyDescent="0.35">
      <c r="A1156" s="10">
        <v>56</v>
      </c>
      <c r="B1156" t="s">
        <v>1981</v>
      </c>
      <c r="C1156" t="s">
        <v>1395</v>
      </c>
      <c r="D1156" t="s">
        <v>1502</v>
      </c>
      <c r="E1156" s="1">
        <v>13249</v>
      </c>
      <c r="F1156" s="1">
        <v>13383</v>
      </c>
      <c r="G1156" s="7">
        <v>2225.3910000000001</v>
      </c>
      <c r="H1156" t="str">
        <f>CONCATENATE(A1156,B1156)</f>
        <v>56015</v>
      </c>
      <c r="I1156" s="12">
        <f>(F1156-E1156)/F1156</f>
        <v>1.001270268250766E-2</v>
      </c>
      <c r="J1156" s="14">
        <f>F1156/G1156</f>
        <v>6.0137746580263869</v>
      </c>
    </row>
    <row r="1157" spans="1:10" x14ac:dyDescent="0.35">
      <c r="A1157" s="10">
        <v>16</v>
      </c>
      <c r="B1157" t="s">
        <v>1979</v>
      </c>
      <c r="C1157" t="s">
        <v>1503</v>
      </c>
      <c r="D1157" t="s">
        <v>320</v>
      </c>
      <c r="E1157" s="1">
        <v>21376</v>
      </c>
      <c r="F1157" s="1">
        <v>21592</v>
      </c>
      <c r="G1157" s="7">
        <v>2643.5859999999998</v>
      </c>
      <c r="H1157" t="str">
        <f>CONCATENATE(A1157,B1157)</f>
        <v>16013</v>
      </c>
      <c r="I1157" s="12">
        <f>(F1157-E1157)/F1157</f>
        <v>1.0003705075954057E-2</v>
      </c>
      <c r="J1157" s="14">
        <f>F1157/G1157</f>
        <v>8.1676934285474356</v>
      </c>
    </row>
    <row r="1158" spans="1:10" x14ac:dyDescent="0.35">
      <c r="A1158" s="10">
        <v>51</v>
      </c>
      <c r="B1158" t="s">
        <v>2140</v>
      </c>
      <c r="C1158" t="s">
        <v>2069</v>
      </c>
      <c r="D1158" t="s">
        <v>494</v>
      </c>
      <c r="E1158" s="1">
        <v>17454</v>
      </c>
      <c r="F1158" s="1">
        <v>17629</v>
      </c>
      <c r="G1158" s="7">
        <v>229.375</v>
      </c>
      <c r="H1158" t="str">
        <f>CONCATENATE(A1158,B1158)</f>
        <v>51193</v>
      </c>
      <c r="I1158" s="12">
        <f>(F1158-E1158)/F1158</f>
        <v>9.9268251177037827E-3</v>
      </c>
      <c r="J1158" s="14">
        <f>F1158/G1158</f>
        <v>76.856675749318796</v>
      </c>
    </row>
    <row r="1159" spans="1:10" x14ac:dyDescent="0.35">
      <c r="A1159" s="10">
        <v>13</v>
      </c>
      <c r="B1159" t="s">
        <v>2147</v>
      </c>
      <c r="C1159" t="s">
        <v>2045</v>
      </c>
      <c r="D1159" t="s">
        <v>194</v>
      </c>
      <c r="E1159" s="1">
        <v>17868</v>
      </c>
      <c r="F1159" s="1">
        <v>18046</v>
      </c>
      <c r="G1159" s="7">
        <v>347.34899999999999</v>
      </c>
      <c r="H1159" t="str">
        <f>CONCATENATE(A1159,B1159)</f>
        <v>13211</v>
      </c>
      <c r="I1159" s="12">
        <f>(F1159-E1159)/F1159</f>
        <v>9.8636817023163032E-3</v>
      </c>
      <c r="J1159" s="14">
        <f>F1159/G1159</f>
        <v>51.953510734160744</v>
      </c>
    </row>
    <row r="1160" spans="1:10" x14ac:dyDescent="0.35">
      <c r="A1160" s="10">
        <v>20</v>
      </c>
      <c r="B1160" t="s">
        <v>2128</v>
      </c>
      <c r="C1160" t="s">
        <v>2047</v>
      </c>
      <c r="D1160" t="s">
        <v>336</v>
      </c>
      <c r="E1160" s="1">
        <v>6970</v>
      </c>
      <c r="F1160" s="1">
        <v>7039</v>
      </c>
      <c r="G1160" s="7">
        <v>886.26</v>
      </c>
      <c r="H1160" t="str">
        <f>CONCATENATE(A1160,B1160)</f>
        <v>20167</v>
      </c>
      <c r="I1160" s="12">
        <f>(F1160-E1160)/F1160</f>
        <v>9.8025287682909513E-3</v>
      </c>
      <c r="J1160" s="14">
        <f>F1160/G1160</f>
        <v>7.9423645431363257</v>
      </c>
    </row>
    <row r="1161" spans="1:10" x14ac:dyDescent="0.35">
      <c r="A1161" s="10">
        <v>30</v>
      </c>
      <c r="B1161" t="s">
        <v>2013</v>
      </c>
      <c r="C1161" t="s">
        <v>2056</v>
      </c>
      <c r="D1161" t="s">
        <v>1656</v>
      </c>
      <c r="E1161" s="1">
        <v>4538</v>
      </c>
      <c r="F1161" s="1">
        <v>4582</v>
      </c>
      <c r="G1161" s="7">
        <v>1868.155</v>
      </c>
      <c r="H1161" t="str">
        <f>CONCATENATE(A1161,B1161)</f>
        <v>30065</v>
      </c>
      <c r="I1161" s="12">
        <f>(F1161-E1161)/F1161</f>
        <v>9.6027935399388906E-3</v>
      </c>
      <c r="J1161" s="14">
        <f>F1161/G1161</f>
        <v>2.4526872770193053</v>
      </c>
    </row>
    <row r="1162" spans="1:10" x14ac:dyDescent="0.35">
      <c r="A1162" s="10">
        <v>47</v>
      </c>
      <c r="B1162" t="s">
        <v>2004</v>
      </c>
      <c r="C1162" t="s">
        <v>2067</v>
      </c>
      <c r="D1162" t="s">
        <v>127</v>
      </c>
      <c r="E1162" s="1">
        <v>41052</v>
      </c>
      <c r="F1162" s="1">
        <v>41449</v>
      </c>
      <c r="G1162" s="7">
        <v>554.54200000000003</v>
      </c>
      <c r="H1162" t="str">
        <f>CONCATENATE(A1162,B1162)</f>
        <v>47051</v>
      </c>
      <c r="I1162" s="12">
        <f>(F1162-E1162)/F1162</f>
        <v>9.5780356582788485E-3</v>
      </c>
      <c r="J1162" s="14">
        <f>F1162/G1162</f>
        <v>74.744563982529726</v>
      </c>
    </row>
    <row r="1163" spans="1:10" x14ac:dyDescent="0.35">
      <c r="A1163" s="10">
        <v>26</v>
      </c>
      <c r="B1163" t="s">
        <v>2000</v>
      </c>
      <c r="C1163" t="s">
        <v>2053</v>
      </c>
      <c r="D1163" t="s">
        <v>1595</v>
      </c>
      <c r="E1163" s="1">
        <v>107759</v>
      </c>
      <c r="F1163" s="1">
        <v>108801</v>
      </c>
      <c r="G1163" s="7">
        <v>575.17499999999995</v>
      </c>
      <c r="H1163" t="str">
        <f>CONCATENATE(A1163,B1163)</f>
        <v>26045</v>
      </c>
      <c r="I1163" s="12">
        <f>(F1163-E1163)/F1163</f>
        <v>9.5771178573726343E-3</v>
      </c>
      <c r="J1163" s="14">
        <f>F1163/G1163</f>
        <v>189.16155952536187</v>
      </c>
    </row>
    <row r="1164" spans="1:10" x14ac:dyDescent="0.35">
      <c r="A1164" s="10">
        <v>53</v>
      </c>
      <c r="B1164" t="s">
        <v>2001</v>
      </c>
      <c r="C1164" t="s">
        <v>93</v>
      </c>
      <c r="D1164" t="s">
        <v>1494</v>
      </c>
      <c r="E1164" s="1">
        <v>41120</v>
      </c>
      <c r="F1164" s="1">
        <v>41516</v>
      </c>
      <c r="G1164" s="7">
        <v>5267.9780000000001</v>
      </c>
      <c r="H1164" t="str">
        <f>CONCATENATE(A1164,B1164)</f>
        <v>53047</v>
      </c>
      <c r="I1164" s="12">
        <f>(F1164-E1164)/F1164</f>
        <v>9.5384911841217852E-3</v>
      </c>
      <c r="J1164" s="14">
        <f>F1164/G1164</f>
        <v>7.8808225850601499</v>
      </c>
    </row>
    <row r="1165" spans="1:10" x14ac:dyDescent="0.35">
      <c r="A1165" s="10">
        <v>29</v>
      </c>
      <c r="B1165" t="s">
        <v>2004</v>
      </c>
      <c r="C1165" t="s">
        <v>2055</v>
      </c>
      <c r="D1165" t="s">
        <v>1169</v>
      </c>
      <c r="E1165" s="1">
        <v>75990</v>
      </c>
      <c r="F1165" s="1">
        <v>76720</v>
      </c>
      <c r="G1165" s="7">
        <v>393.75</v>
      </c>
      <c r="H1165" t="str">
        <f>CONCATENATE(A1165,B1165)</f>
        <v>29051</v>
      </c>
      <c r="I1165" s="12">
        <f>(F1165-E1165)/F1165</f>
        <v>9.5151199165797711E-3</v>
      </c>
      <c r="J1165" s="14">
        <f>F1165/G1165</f>
        <v>194.84444444444443</v>
      </c>
    </row>
    <row r="1166" spans="1:10" x14ac:dyDescent="0.35">
      <c r="A1166" s="10">
        <v>46</v>
      </c>
      <c r="B1166" t="s">
        <v>2012</v>
      </c>
      <c r="C1166" t="s">
        <v>2066</v>
      </c>
      <c r="D1166" t="s">
        <v>847</v>
      </c>
      <c r="E1166" s="1">
        <v>1255</v>
      </c>
      <c r="F1166" s="1">
        <v>1267</v>
      </c>
      <c r="G1166" s="7">
        <v>2671.375</v>
      </c>
      <c r="H1166" t="str">
        <f>CONCATENATE(A1166,B1166)</f>
        <v>46063</v>
      </c>
      <c r="I1166" s="12">
        <f>(F1166-E1166)/F1166</f>
        <v>9.4711917916337814E-3</v>
      </c>
      <c r="J1166" s="14">
        <f>F1166/G1166</f>
        <v>0.47428758598100229</v>
      </c>
    </row>
    <row r="1167" spans="1:10" x14ac:dyDescent="0.35">
      <c r="A1167" s="10">
        <v>17</v>
      </c>
      <c r="B1167" t="s">
        <v>2012</v>
      </c>
      <c r="C1167" t="s">
        <v>2046</v>
      </c>
      <c r="D1167" t="s">
        <v>429</v>
      </c>
      <c r="E1167" s="1">
        <v>50063</v>
      </c>
      <c r="F1167" s="1">
        <v>50541</v>
      </c>
      <c r="G1167" s="7">
        <v>418.04300000000001</v>
      </c>
      <c r="H1167" t="str">
        <f>CONCATENATE(A1167,B1167)</f>
        <v>17063</v>
      </c>
      <c r="I1167" s="12">
        <f>(F1167-E1167)/F1167</f>
        <v>9.4576680318948971E-3</v>
      </c>
      <c r="J1167" s="14">
        <f>F1167/G1167</f>
        <v>120.89904627035975</v>
      </c>
    </row>
    <row r="1168" spans="1:10" x14ac:dyDescent="0.35">
      <c r="A1168" s="10">
        <v>23</v>
      </c>
      <c r="B1168" t="s">
        <v>1989</v>
      </c>
      <c r="C1168" t="s">
        <v>2050</v>
      </c>
      <c r="D1168" t="s">
        <v>529</v>
      </c>
      <c r="E1168" s="1">
        <v>38786</v>
      </c>
      <c r="F1168" s="1">
        <v>39155</v>
      </c>
      <c r="G1168" s="7">
        <v>729.91800000000001</v>
      </c>
      <c r="H1168" t="str">
        <f>CONCATENATE(A1168,B1168)</f>
        <v>23027</v>
      </c>
      <c r="I1168" s="12">
        <f>(F1168-E1168)/F1168</f>
        <v>9.4240837696335077E-3</v>
      </c>
      <c r="J1168" s="14">
        <f>F1168/G1168</f>
        <v>53.643011954767523</v>
      </c>
    </row>
    <row r="1169" spans="1:10" x14ac:dyDescent="0.35">
      <c r="A1169" s="10">
        <v>5</v>
      </c>
      <c r="B1169" t="s">
        <v>1981</v>
      </c>
      <c r="C1169" t="s">
        <v>1673</v>
      </c>
      <c r="D1169" t="s">
        <v>165</v>
      </c>
      <c r="E1169" s="1">
        <v>27446</v>
      </c>
      <c r="F1169" s="1">
        <v>27704</v>
      </c>
      <c r="G1169" s="7">
        <v>630.08699999999999</v>
      </c>
      <c r="H1169" t="str">
        <f>CONCATENATE(A1169,B1169)</f>
        <v>5015</v>
      </c>
      <c r="I1169" s="12">
        <f>(F1169-E1169)/F1169</f>
        <v>9.3127346231591107E-3</v>
      </c>
      <c r="J1169" s="14">
        <f>F1169/G1169</f>
        <v>43.968531329800491</v>
      </c>
    </row>
    <row r="1170" spans="1:10" x14ac:dyDescent="0.35">
      <c r="A1170" s="10">
        <v>55</v>
      </c>
      <c r="B1170" t="s">
        <v>2000</v>
      </c>
      <c r="C1170" t="s">
        <v>2071</v>
      </c>
      <c r="D1170" t="s">
        <v>485</v>
      </c>
      <c r="E1170" s="1">
        <v>36842</v>
      </c>
      <c r="F1170" s="1">
        <v>37186</v>
      </c>
      <c r="G1170" s="7">
        <v>583.95699999999999</v>
      </c>
      <c r="H1170" t="str">
        <f>CONCATENATE(A1170,B1170)</f>
        <v>55045</v>
      </c>
      <c r="I1170" s="12">
        <f>(F1170-E1170)/F1170</f>
        <v>9.2507933093099546E-3</v>
      </c>
      <c r="J1170" s="14">
        <f>F1170/G1170</f>
        <v>63.679346253234399</v>
      </c>
    </row>
    <row r="1171" spans="1:10" x14ac:dyDescent="0.35">
      <c r="A1171" s="10">
        <v>42</v>
      </c>
      <c r="B1171" t="s">
        <v>1977</v>
      </c>
      <c r="C1171" t="s">
        <v>2063</v>
      </c>
      <c r="D1171" t="s">
        <v>1059</v>
      </c>
      <c r="E1171" s="1">
        <v>411442</v>
      </c>
      <c r="F1171" s="1">
        <v>415271</v>
      </c>
      <c r="G1171" s="7">
        <v>856.50599999999997</v>
      </c>
      <c r="H1171" t="str">
        <f>CONCATENATE(A1171,B1171)</f>
        <v>42011</v>
      </c>
      <c r="I1171" s="12">
        <f>(F1171-E1171)/F1171</f>
        <v>9.2204849363427734E-3</v>
      </c>
      <c r="J1171" s="14">
        <f>F1171/G1171</f>
        <v>484.84307173563292</v>
      </c>
    </row>
    <row r="1172" spans="1:10" x14ac:dyDescent="0.35">
      <c r="A1172" s="10">
        <v>20</v>
      </c>
      <c r="B1172" t="s">
        <v>2007</v>
      </c>
      <c r="C1172" t="s">
        <v>2047</v>
      </c>
      <c r="D1172" t="s">
        <v>419</v>
      </c>
      <c r="E1172" s="1">
        <v>36776</v>
      </c>
      <c r="F1172" s="1">
        <v>37118</v>
      </c>
      <c r="G1172" s="7">
        <v>1301.9670000000001</v>
      </c>
      <c r="H1172" t="str">
        <f>CONCATENATE(A1172,B1172)</f>
        <v>20055</v>
      </c>
      <c r="I1172" s="12">
        <f>(F1172-E1172)/F1172</f>
        <v>9.2138585053073985E-3</v>
      </c>
      <c r="J1172" s="14">
        <f>F1172/G1172</f>
        <v>28.509171123384846</v>
      </c>
    </row>
    <row r="1173" spans="1:10" x14ac:dyDescent="0.35">
      <c r="A1173" s="10">
        <v>55</v>
      </c>
      <c r="B1173" t="s">
        <v>1996</v>
      </c>
      <c r="C1173" t="s">
        <v>2071</v>
      </c>
      <c r="D1173" t="s">
        <v>489</v>
      </c>
      <c r="E1173" s="1">
        <v>4423</v>
      </c>
      <c r="F1173" s="1">
        <v>4464</v>
      </c>
      <c r="G1173" s="7">
        <v>488.19499999999999</v>
      </c>
      <c r="H1173" t="str">
        <f>CONCATENATE(A1173,B1173)</f>
        <v>55037</v>
      </c>
      <c r="I1173" s="12">
        <f>(F1173-E1173)/F1173</f>
        <v>9.1845878136200716E-3</v>
      </c>
      <c r="J1173" s="14">
        <f>F1173/G1173</f>
        <v>9.1438871762308089</v>
      </c>
    </row>
    <row r="1174" spans="1:10" x14ac:dyDescent="0.35">
      <c r="A1174" s="10">
        <v>51</v>
      </c>
      <c r="B1174" t="s">
        <v>2318</v>
      </c>
      <c r="C1174" t="s">
        <v>2069</v>
      </c>
      <c r="D1174" t="s">
        <v>1041</v>
      </c>
      <c r="E1174" s="1">
        <v>180719</v>
      </c>
      <c r="F1174" s="1">
        <v>182385</v>
      </c>
      <c r="G1174" s="7">
        <v>68.713999999999999</v>
      </c>
      <c r="H1174" t="str">
        <f>CONCATENATE(A1174,B1174)</f>
        <v>51700</v>
      </c>
      <c r="I1174" s="12">
        <f>(F1174-E1174)/F1174</f>
        <v>9.1345231241604305E-3</v>
      </c>
      <c r="J1174" s="14">
        <f>F1174/G1174</f>
        <v>2654.2625956864686</v>
      </c>
    </row>
    <row r="1175" spans="1:10" x14ac:dyDescent="0.35">
      <c r="A1175" s="10">
        <v>33</v>
      </c>
      <c r="B1175" t="s">
        <v>1971</v>
      </c>
      <c r="C1175" t="s">
        <v>2058</v>
      </c>
      <c r="D1175" t="s">
        <v>1309</v>
      </c>
      <c r="E1175" s="1">
        <v>60088</v>
      </c>
      <c r="F1175" s="1">
        <v>60641</v>
      </c>
      <c r="G1175" s="7">
        <v>400.23200000000003</v>
      </c>
      <c r="H1175" t="str">
        <f>CONCATENATE(A1175,B1175)</f>
        <v>33001</v>
      </c>
      <c r="I1175" s="12">
        <f>(F1175-E1175)/F1175</f>
        <v>9.1192427565508476E-3</v>
      </c>
      <c r="J1175" s="14">
        <f>F1175/G1175</f>
        <v>151.51462151951867</v>
      </c>
    </row>
    <row r="1176" spans="1:10" x14ac:dyDescent="0.35">
      <c r="A1176" s="10">
        <v>29</v>
      </c>
      <c r="B1176" t="s">
        <v>2018</v>
      </c>
      <c r="C1176" t="s">
        <v>2055</v>
      </c>
      <c r="D1176" t="s">
        <v>127</v>
      </c>
      <c r="E1176" s="1">
        <v>101492</v>
      </c>
      <c r="F1176" s="1">
        <v>102426</v>
      </c>
      <c r="G1176" s="7">
        <v>922.68100000000004</v>
      </c>
      <c r="H1176" t="str">
        <f>CONCATENATE(A1176,B1176)</f>
        <v>29071</v>
      </c>
      <c r="I1176" s="12">
        <f>(F1176-E1176)/F1176</f>
        <v>9.1187784351629466E-3</v>
      </c>
      <c r="J1176" s="14">
        <f>F1176/G1176</f>
        <v>111.00911365900023</v>
      </c>
    </row>
    <row r="1177" spans="1:10" x14ac:dyDescent="0.35">
      <c r="A1177" s="10">
        <v>54</v>
      </c>
      <c r="B1177" t="s">
        <v>2019</v>
      </c>
      <c r="C1177" t="s">
        <v>2070</v>
      </c>
      <c r="D1177" t="s">
        <v>45</v>
      </c>
      <c r="E1177" s="1">
        <v>7605</v>
      </c>
      <c r="F1177" s="1">
        <v>7674</v>
      </c>
      <c r="G1177" s="7">
        <v>130.10300000000001</v>
      </c>
      <c r="H1177" t="str">
        <f>CONCATENATE(A1177,B1177)</f>
        <v>54073</v>
      </c>
      <c r="I1177" s="12">
        <f>(F1177-E1177)/F1177</f>
        <v>8.9913995308835027E-3</v>
      </c>
      <c r="J1177" s="14">
        <f>F1177/G1177</f>
        <v>58.984035725540529</v>
      </c>
    </row>
    <row r="1178" spans="1:10" x14ac:dyDescent="0.35">
      <c r="A1178" s="10">
        <v>27</v>
      </c>
      <c r="B1178" t="s">
        <v>2112</v>
      </c>
      <c r="C1178" t="s">
        <v>2054</v>
      </c>
      <c r="D1178" t="s">
        <v>1224</v>
      </c>
      <c r="E1178" s="1">
        <v>15629</v>
      </c>
      <c r="F1178" s="1">
        <v>15770</v>
      </c>
      <c r="G1178" s="7">
        <v>1671.6020000000001</v>
      </c>
      <c r="H1178" t="str">
        <f>CONCATENATE(A1178,B1178)</f>
        <v>27135</v>
      </c>
      <c r="I1178" s="12">
        <f>(F1178-E1178)/F1178</f>
        <v>8.9410272669625864E-3</v>
      </c>
      <c r="J1178" s="14">
        <f>F1178/G1178</f>
        <v>9.4340638501270035</v>
      </c>
    </row>
    <row r="1179" spans="1:10" x14ac:dyDescent="0.35">
      <c r="A1179" s="10">
        <v>54</v>
      </c>
      <c r="B1179" t="s">
        <v>2002</v>
      </c>
      <c r="C1179" t="s">
        <v>2070</v>
      </c>
      <c r="D1179" t="s">
        <v>461</v>
      </c>
      <c r="E1179" s="1">
        <v>56418</v>
      </c>
      <c r="F1179" s="1">
        <v>56925</v>
      </c>
      <c r="G1179" s="7">
        <v>308.73500000000001</v>
      </c>
      <c r="H1179" t="str">
        <f>CONCATENATE(A1179,B1179)</f>
        <v>54049</v>
      </c>
      <c r="I1179" s="12">
        <f>(F1179-E1179)/F1179</f>
        <v>8.9064558629776015E-3</v>
      </c>
      <c r="J1179" s="14">
        <f>F1179/G1179</f>
        <v>184.38142743777024</v>
      </c>
    </row>
    <row r="1180" spans="1:10" x14ac:dyDescent="0.35">
      <c r="A1180" s="10">
        <v>13</v>
      </c>
      <c r="B1180" t="s">
        <v>2005</v>
      </c>
      <c r="C1180" t="s">
        <v>2045</v>
      </c>
      <c r="D1180" t="s">
        <v>774</v>
      </c>
      <c r="E1180" s="1">
        <v>11267</v>
      </c>
      <c r="F1180" s="1">
        <v>11368</v>
      </c>
      <c r="G1180" s="7">
        <v>248.73599999999999</v>
      </c>
      <c r="H1180" t="str">
        <f>CONCATENATE(A1180,B1180)</f>
        <v>13053</v>
      </c>
      <c r="I1180" s="12">
        <f>(F1180-E1180)/F1180</f>
        <v>8.8845883180858551E-3</v>
      </c>
      <c r="J1180" s="14">
        <f>F1180/G1180</f>
        <v>45.703074745915352</v>
      </c>
    </row>
    <row r="1181" spans="1:10" x14ac:dyDescent="0.35">
      <c r="A1181" s="10">
        <v>45</v>
      </c>
      <c r="B1181" t="s">
        <v>2024</v>
      </c>
      <c r="C1181" t="s">
        <v>2065</v>
      </c>
      <c r="D1181" t="s">
        <v>1380</v>
      </c>
      <c r="E1181" s="1">
        <v>19875</v>
      </c>
      <c r="F1181" s="1">
        <v>20053</v>
      </c>
      <c r="G1181" s="7">
        <v>452.77800000000002</v>
      </c>
      <c r="H1181" t="str">
        <f>CONCATENATE(A1181,B1181)</f>
        <v>45081</v>
      </c>
      <c r="I1181" s="12">
        <f>(F1181-E1181)/F1181</f>
        <v>8.8764773350620847E-3</v>
      </c>
      <c r="J1181" s="14">
        <f>F1181/G1181</f>
        <v>44.28881261898767</v>
      </c>
    </row>
    <row r="1182" spans="1:10" x14ac:dyDescent="0.35">
      <c r="A1182" s="10">
        <v>48</v>
      </c>
      <c r="B1182" t="s">
        <v>2267</v>
      </c>
      <c r="C1182" t="s">
        <v>1228</v>
      </c>
      <c r="D1182" t="s">
        <v>1386</v>
      </c>
      <c r="E1182" s="1">
        <v>32334</v>
      </c>
      <c r="F1182" s="1">
        <v>32623</v>
      </c>
      <c r="G1182" s="7">
        <v>406.05399999999997</v>
      </c>
      <c r="H1182" t="str">
        <f>CONCATENATE(A1182,B1182)</f>
        <v>48449</v>
      </c>
      <c r="I1182" s="12">
        <f>(F1182-E1182)/F1182</f>
        <v>8.8587806149035952E-3</v>
      </c>
      <c r="J1182" s="14">
        <f>F1182/G1182</f>
        <v>80.341530929383779</v>
      </c>
    </row>
    <row r="1183" spans="1:10" x14ac:dyDescent="0.35">
      <c r="A1183" s="10">
        <v>28</v>
      </c>
      <c r="B1183" t="s">
        <v>1972</v>
      </c>
      <c r="C1183" t="s">
        <v>1362</v>
      </c>
      <c r="D1183" t="s">
        <v>1346</v>
      </c>
      <c r="E1183" s="1">
        <v>37057</v>
      </c>
      <c r="F1183" s="1">
        <v>37388</v>
      </c>
      <c r="G1183" s="7">
        <v>400.03800000000001</v>
      </c>
      <c r="H1183" t="str">
        <f>CONCATENATE(A1183,B1183)</f>
        <v>28003</v>
      </c>
      <c r="I1183" s="12">
        <f>(F1183-E1183)/F1183</f>
        <v>8.8531079490745696E-3</v>
      </c>
      <c r="J1183" s="14">
        <f>F1183/G1183</f>
        <v>93.461121193486619</v>
      </c>
    </row>
    <row r="1184" spans="1:10" x14ac:dyDescent="0.35">
      <c r="A1184" s="10">
        <v>48</v>
      </c>
      <c r="B1184" t="s">
        <v>1996</v>
      </c>
      <c r="C1184" t="s">
        <v>1228</v>
      </c>
      <c r="D1184" t="s">
        <v>1800</v>
      </c>
      <c r="E1184" s="1">
        <v>92565</v>
      </c>
      <c r="F1184" s="1">
        <v>93389</v>
      </c>
      <c r="G1184" s="7">
        <v>885.00599999999997</v>
      </c>
      <c r="H1184" t="str">
        <f>CONCATENATE(A1184,B1184)</f>
        <v>48037</v>
      </c>
      <c r="I1184" s="12">
        <f>(F1184-E1184)/F1184</f>
        <v>8.823308955016115E-3</v>
      </c>
      <c r="J1184" s="14">
        <f>F1184/G1184</f>
        <v>105.52357837122008</v>
      </c>
    </row>
    <row r="1185" spans="1:10" x14ac:dyDescent="0.35">
      <c r="A1185" s="10">
        <v>28</v>
      </c>
      <c r="B1185" t="s">
        <v>2008</v>
      </c>
      <c r="C1185" t="s">
        <v>1362</v>
      </c>
      <c r="D1185" t="s">
        <v>1020</v>
      </c>
      <c r="E1185" s="1">
        <v>23401</v>
      </c>
      <c r="F1185" s="1">
        <v>23609</v>
      </c>
      <c r="G1185" s="7">
        <v>532.78700000000003</v>
      </c>
      <c r="H1185" t="str">
        <f>CONCATENATE(A1185,B1185)</f>
        <v>28057</v>
      </c>
      <c r="I1185" s="12">
        <f>(F1185-E1185)/F1185</f>
        <v>8.8101995001906054E-3</v>
      </c>
      <c r="J1185" s="14">
        <f>F1185/G1185</f>
        <v>44.312267378896252</v>
      </c>
    </row>
    <row r="1186" spans="1:10" x14ac:dyDescent="0.35">
      <c r="A1186" s="10">
        <v>47</v>
      </c>
      <c r="B1186" t="s">
        <v>2021</v>
      </c>
      <c r="C1186" t="s">
        <v>2067</v>
      </c>
      <c r="D1186" t="s">
        <v>74</v>
      </c>
      <c r="E1186" s="1">
        <v>27769</v>
      </c>
      <c r="F1186" s="1">
        <v>28015</v>
      </c>
      <c r="G1186" s="7">
        <v>520.07299999999998</v>
      </c>
      <c r="H1186" t="str">
        <f>CONCATENATE(A1186,B1186)</f>
        <v>47077</v>
      </c>
      <c r="I1186" s="12">
        <f>(F1186-E1186)/F1186</f>
        <v>8.781010173121542E-3</v>
      </c>
      <c r="J1186" s="14">
        <f>F1186/G1186</f>
        <v>53.867437840457015</v>
      </c>
    </row>
    <row r="1187" spans="1:10" x14ac:dyDescent="0.35">
      <c r="A1187" s="10">
        <v>35</v>
      </c>
      <c r="B1187" t="s">
        <v>1994</v>
      </c>
      <c r="C1187" t="s">
        <v>2060</v>
      </c>
      <c r="D1187" t="s">
        <v>1058</v>
      </c>
      <c r="E1187" s="1">
        <v>63797</v>
      </c>
      <c r="F1187" s="1">
        <v>64362</v>
      </c>
      <c r="G1187" s="7">
        <v>6613.2089999999998</v>
      </c>
      <c r="H1187" t="str">
        <f>CONCATENATE(A1187,B1187)</f>
        <v>35035</v>
      </c>
      <c r="I1187" s="12">
        <f>(F1187-E1187)/F1187</f>
        <v>8.7784717690562748E-3</v>
      </c>
      <c r="J1187" s="14">
        <f>F1187/G1187</f>
        <v>9.7323402299851711</v>
      </c>
    </row>
    <row r="1188" spans="1:10" x14ac:dyDescent="0.35">
      <c r="A1188" s="10">
        <v>47</v>
      </c>
      <c r="B1188" t="s">
        <v>2083</v>
      </c>
      <c r="C1188" t="s">
        <v>2067</v>
      </c>
      <c r="D1188" t="s">
        <v>461</v>
      </c>
      <c r="E1188" s="1">
        <v>28237</v>
      </c>
      <c r="F1188" s="1">
        <v>28487</v>
      </c>
      <c r="G1188" s="7">
        <v>498.16</v>
      </c>
      <c r="H1188" t="str">
        <f>CONCATENATE(A1188,B1188)</f>
        <v>47115</v>
      </c>
      <c r="I1188" s="12">
        <f>(F1188-E1188)/F1188</f>
        <v>8.7759328816653208E-3</v>
      </c>
      <c r="J1188" s="14">
        <f>F1188/G1188</f>
        <v>57.184438734543114</v>
      </c>
    </row>
    <row r="1189" spans="1:10" x14ac:dyDescent="0.35">
      <c r="A1189" s="10">
        <v>42</v>
      </c>
      <c r="B1189" t="s">
        <v>2000</v>
      </c>
      <c r="C1189" t="s">
        <v>2063</v>
      </c>
      <c r="D1189" t="s">
        <v>20</v>
      </c>
      <c r="E1189" s="1">
        <v>558979</v>
      </c>
      <c r="F1189" s="1">
        <v>563894</v>
      </c>
      <c r="G1189" s="7">
        <v>183.84299999999999</v>
      </c>
      <c r="H1189" t="str">
        <f>CONCATENATE(A1189,B1189)</f>
        <v>42045</v>
      </c>
      <c r="I1189" s="12">
        <f>(F1189-E1189)/F1189</f>
        <v>8.7161771538622514E-3</v>
      </c>
      <c r="J1189" s="14">
        <f>F1189/G1189</f>
        <v>3067.2584759822244</v>
      </c>
    </row>
    <row r="1190" spans="1:10" x14ac:dyDescent="0.35">
      <c r="A1190" s="10">
        <v>42</v>
      </c>
      <c r="B1190" t="s">
        <v>1971</v>
      </c>
      <c r="C1190" t="s">
        <v>2063</v>
      </c>
      <c r="D1190" t="s">
        <v>161</v>
      </c>
      <c r="E1190" s="1">
        <v>101407</v>
      </c>
      <c r="F1190" s="1">
        <v>102295</v>
      </c>
      <c r="G1190" s="7">
        <v>518.66800000000001</v>
      </c>
      <c r="H1190" t="str">
        <f>CONCATENATE(A1190,B1190)</f>
        <v>42001</v>
      </c>
      <c r="I1190" s="12">
        <f>(F1190-E1190)/F1190</f>
        <v>8.680776186519381E-3</v>
      </c>
      <c r="J1190" s="14">
        <f>F1190/G1190</f>
        <v>197.22635674458419</v>
      </c>
    </row>
    <row r="1191" spans="1:10" x14ac:dyDescent="0.35">
      <c r="A1191" s="10">
        <v>49</v>
      </c>
      <c r="B1191" t="s">
        <v>1998</v>
      </c>
      <c r="C1191" t="s">
        <v>1524</v>
      </c>
      <c r="D1191" t="s">
        <v>1208</v>
      </c>
      <c r="E1191" s="1">
        <v>20802</v>
      </c>
      <c r="F1191" s="1">
        <v>20984</v>
      </c>
      <c r="G1191" s="7">
        <v>1910.577</v>
      </c>
      <c r="H1191" t="str">
        <f>CONCATENATE(A1191,B1191)</f>
        <v>49041</v>
      </c>
      <c r="I1191" s="12">
        <f>(F1191-E1191)/F1191</f>
        <v>8.6732748760960723E-3</v>
      </c>
      <c r="J1191" s="14">
        <f>F1191/G1191</f>
        <v>10.983069512508525</v>
      </c>
    </row>
    <row r="1192" spans="1:10" x14ac:dyDescent="0.35">
      <c r="A1192" s="10">
        <v>40</v>
      </c>
      <c r="B1192" t="s">
        <v>2082</v>
      </c>
      <c r="C1192" t="s">
        <v>1286</v>
      </c>
      <c r="D1192" t="s">
        <v>1271</v>
      </c>
      <c r="E1192" s="1">
        <v>47472</v>
      </c>
      <c r="F1192" s="1">
        <v>47887</v>
      </c>
      <c r="G1192" s="7">
        <v>2246.3580000000002</v>
      </c>
      <c r="H1192" t="str">
        <f>CONCATENATE(A1192,B1192)</f>
        <v>40113</v>
      </c>
      <c r="I1192" s="12">
        <f>(F1192-E1192)/F1192</f>
        <v>8.6662350951197606E-3</v>
      </c>
      <c r="J1192" s="14">
        <f>F1192/G1192</f>
        <v>21.317617227530071</v>
      </c>
    </row>
    <row r="1193" spans="1:10" x14ac:dyDescent="0.35">
      <c r="A1193" s="10">
        <v>20</v>
      </c>
      <c r="B1193" t="s">
        <v>2132</v>
      </c>
      <c r="C1193" t="s">
        <v>2047</v>
      </c>
      <c r="D1193" t="s">
        <v>463</v>
      </c>
      <c r="E1193" s="1">
        <v>22952</v>
      </c>
      <c r="F1193" s="1">
        <v>23152</v>
      </c>
      <c r="G1193" s="7">
        <v>639.49699999999996</v>
      </c>
      <c r="H1193" t="str">
        <f>CONCATENATE(A1193,B1193)</f>
        <v>20175</v>
      </c>
      <c r="I1193" s="12">
        <f>(F1193-E1193)/F1193</f>
        <v>8.6385625431928126E-3</v>
      </c>
      <c r="J1193" s="14">
        <f>F1193/G1193</f>
        <v>36.20345365185451</v>
      </c>
    </row>
    <row r="1194" spans="1:10" x14ac:dyDescent="0.35">
      <c r="A1194" s="10">
        <v>18</v>
      </c>
      <c r="B1194" t="s">
        <v>1993</v>
      </c>
      <c r="C1194" t="s">
        <v>1577</v>
      </c>
      <c r="D1194" t="s">
        <v>205</v>
      </c>
      <c r="E1194" s="1">
        <v>42223</v>
      </c>
      <c r="F1194" s="1">
        <v>42589</v>
      </c>
      <c r="G1194" s="7">
        <v>362.82400000000001</v>
      </c>
      <c r="H1194" t="str">
        <f>CONCATENATE(A1194,B1194)</f>
        <v>18033</v>
      </c>
      <c r="I1194" s="12">
        <f>(F1194-E1194)/F1194</f>
        <v>8.5937683439385754E-3</v>
      </c>
      <c r="J1194" s="14">
        <f>F1194/G1194</f>
        <v>117.38198134632769</v>
      </c>
    </row>
    <row r="1195" spans="1:10" x14ac:dyDescent="0.35">
      <c r="A1195" s="10">
        <v>5</v>
      </c>
      <c r="B1195" t="s">
        <v>1976</v>
      </c>
      <c r="C1195" t="s">
        <v>1673</v>
      </c>
      <c r="D1195" t="s">
        <v>297</v>
      </c>
      <c r="E1195" s="1">
        <v>36903</v>
      </c>
      <c r="F1195" s="1">
        <v>37222</v>
      </c>
      <c r="G1195" s="7">
        <v>590.23099999999999</v>
      </c>
      <c r="H1195" t="str">
        <f>CONCATENATE(A1195,B1195)</f>
        <v>5009</v>
      </c>
      <c r="I1195" s="12">
        <f>(F1195-E1195)/F1195</f>
        <v>8.5702004191069801E-3</v>
      </c>
      <c r="J1195" s="14">
        <f>F1195/G1195</f>
        <v>63.06344465133143</v>
      </c>
    </row>
    <row r="1196" spans="1:10" x14ac:dyDescent="0.35">
      <c r="A1196" s="10">
        <v>29</v>
      </c>
      <c r="B1196" t="s">
        <v>2117</v>
      </c>
      <c r="C1196" t="s">
        <v>2055</v>
      </c>
      <c r="D1196" t="s">
        <v>826</v>
      </c>
      <c r="E1196" s="1">
        <v>58114</v>
      </c>
      <c r="F1196" s="1">
        <v>58615</v>
      </c>
      <c r="G1196" s="7">
        <v>624.76499999999999</v>
      </c>
      <c r="H1196" t="str">
        <f>CONCATENATE(A1196,B1196)</f>
        <v>29145</v>
      </c>
      <c r="I1196" s="12">
        <f>(F1196-E1196)/F1196</f>
        <v>8.5473001791350339E-3</v>
      </c>
      <c r="J1196" s="14">
        <f>F1196/G1196</f>
        <v>93.819276047793977</v>
      </c>
    </row>
    <row r="1197" spans="1:10" x14ac:dyDescent="0.35">
      <c r="A1197" s="10">
        <v>22</v>
      </c>
      <c r="B1197" t="s">
        <v>2004</v>
      </c>
      <c r="C1197" t="s">
        <v>2049</v>
      </c>
      <c r="D1197" t="s">
        <v>941</v>
      </c>
      <c r="E1197" s="1">
        <v>432552</v>
      </c>
      <c r="F1197" s="1">
        <v>436275</v>
      </c>
      <c r="G1197" s="7">
        <v>295.63200000000001</v>
      </c>
      <c r="H1197" t="str">
        <f>CONCATENATE(A1197,B1197)</f>
        <v>22051</v>
      </c>
      <c r="I1197" s="12">
        <f>(F1197-E1197)/F1197</f>
        <v>8.5336083892040577E-3</v>
      </c>
      <c r="J1197" s="14">
        <f>F1197/G1197</f>
        <v>1475.736726741354</v>
      </c>
    </row>
    <row r="1198" spans="1:10" x14ac:dyDescent="0.35">
      <c r="A1198" s="10">
        <v>21</v>
      </c>
      <c r="B1198" t="s">
        <v>2032</v>
      </c>
      <c r="C1198" t="s">
        <v>2048</v>
      </c>
      <c r="D1198" t="s">
        <v>80</v>
      </c>
      <c r="E1198" s="1">
        <v>105543</v>
      </c>
      <c r="F1198" s="1">
        <v>106439</v>
      </c>
      <c r="G1198" s="7">
        <v>623.27800000000002</v>
      </c>
      <c r="H1198" t="str">
        <f>CONCATENATE(A1198,B1198)</f>
        <v>21093</v>
      </c>
      <c r="I1198" s="12">
        <f>(F1198-E1198)/F1198</f>
        <v>8.4179670985259167E-3</v>
      </c>
      <c r="J1198" s="14">
        <f>F1198/G1198</f>
        <v>170.77291353136161</v>
      </c>
    </row>
    <row r="1199" spans="1:10" x14ac:dyDescent="0.35">
      <c r="A1199" s="10">
        <v>46</v>
      </c>
      <c r="B1199" t="s">
        <v>1972</v>
      </c>
      <c r="C1199" t="s">
        <v>2066</v>
      </c>
      <c r="D1199" t="s">
        <v>189</v>
      </c>
      <c r="E1199" s="1">
        <v>2710</v>
      </c>
      <c r="F1199" s="1">
        <v>2733</v>
      </c>
      <c r="G1199" s="7">
        <v>708.42499999999995</v>
      </c>
      <c r="H1199" t="str">
        <f>CONCATENATE(A1199,B1199)</f>
        <v>46003</v>
      </c>
      <c r="I1199" s="12">
        <f>(F1199-E1199)/F1199</f>
        <v>8.4156604463959013E-3</v>
      </c>
      <c r="J1199" s="14">
        <f>F1199/G1199</f>
        <v>3.8578536895225328</v>
      </c>
    </row>
    <row r="1200" spans="1:10" x14ac:dyDescent="0.35">
      <c r="A1200" s="10">
        <v>31</v>
      </c>
      <c r="B1200" t="s">
        <v>2025</v>
      </c>
      <c r="C1200" t="s">
        <v>2057</v>
      </c>
      <c r="D1200" t="s">
        <v>443</v>
      </c>
      <c r="E1200" s="1">
        <v>3423</v>
      </c>
      <c r="F1200" s="1">
        <v>3452</v>
      </c>
      <c r="G1200" s="7">
        <v>553.46600000000001</v>
      </c>
      <c r="H1200" t="str">
        <f>CONCATENATE(A1200,B1200)</f>
        <v>31083</v>
      </c>
      <c r="I1200" s="12">
        <f>(F1200-E1200)/F1200</f>
        <v>8.4009269988412523E-3</v>
      </c>
      <c r="J1200" s="14">
        <f>F1200/G1200</f>
        <v>6.2370588256550539</v>
      </c>
    </row>
    <row r="1201" spans="1:10" x14ac:dyDescent="0.35">
      <c r="A1201" s="10">
        <v>41</v>
      </c>
      <c r="B1201" t="s">
        <v>2009</v>
      </c>
      <c r="C1201" t="s">
        <v>1603</v>
      </c>
      <c r="D1201" t="s">
        <v>795</v>
      </c>
      <c r="E1201" s="1">
        <v>75889</v>
      </c>
      <c r="F1201" s="1">
        <v>76531</v>
      </c>
      <c r="G1201" s="7">
        <v>3215.509</v>
      </c>
      <c r="H1201" t="str">
        <f>CONCATENATE(A1201,B1201)</f>
        <v>41059</v>
      </c>
      <c r="I1201" s="12">
        <f>(F1201-E1201)/F1201</f>
        <v>8.3887574969620151E-3</v>
      </c>
      <c r="J1201" s="14">
        <f>F1201/G1201</f>
        <v>23.800586470135833</v>
      </c>
    </row>
    <row r="1202" spans="1:10" x14ac:dyDescent="0.35">
      <c r="A1202" s="10">
        <v>8</v>
      </c>
      <c r="B1202" t="s">
        <v>2083</v>
      </c>
      <c r="C1202" t="s">
        <v>1926</v>
      </c>
      <c r="D1202" t="s">
        <v>870</v>
      </c>
      <c r="E1202" s="1">
        <v>2379</v>
      </c>
      <c r="F1202" s="1">
        <v>2399</v>
      </c>
      <c r="G1202" s="7">
        <v>548.04100000000005</v>
      </c>
      <c r="H1202" t="str">
        <f>CONCATENATE(A1202,B1202)</f>
        <v>8115</v>
      </c>
      <c r="I1202" s="12">
        <f>(F1202-E1202)/F1202</f>
        <v>8.3368070029178828E-3</v>
      </c>
      <c r="J1202" s="14">
        <f>F1202/G1202</f>
        <v>4.377409719345815</v>
      </c>
    </row>
    <row r="1203" spans="1:10" x14ac:dyDescent="0.35">
      <c r="A1203" s="10">
        <v>17</v>
      </c>
      <c r="B1203" t="s">
        <v>1992</v>
      </c>
      <c r="C1203" t="s">
        <v>2046</v>
      </c>
      <c r="D1203" t="s">
        <v>359</v>
      </c>
      <c r="E1203" s="1">
        <v>5194675</v>
      </c>
      <c r="F1203" s="1">
        <v>5238216</v>
      </c>
      <c r="G1203" s="7">
        <v>945.32600000000002</v>
      </c>
      <c r="H1203" t="str">
        <f>CONCATENATE(A1203,B1203)</f>
        <v>17031</v>
      </c>
      <c r="I1203" s="12">
        <f>(F1203-E1203)/F1203</f>
        <v>8.3121810937158754E-3</v>
      </c>
      <c r="J1203" s="14">
        <f>F1203/G1203</f>
        <v>5541.174155793874</v>
      </c>
    </row>
    <row r="1204" spans="1:10" x14ac:dyDescent="0.35">
      <c r="A1204" s="10">
        <v>27</v>
      </c>
      <c r="B1204" t="s">
        <v>2011</v>
      </c>
      <c r="C1204" t="s">
        <v>2054</v>
      </c>
      <c r="D1204" t="s">
        <v>1373</v>
      </c>
      <c r="E1204" s="1">
        <v>45058</v>
      </c>
      <c r="F1204" s="1">
        <v>45435</v>
      </c>
      <c r="G1204" s="7">
        <v>2667.7220000000002</v>
      </c>
      <c r="H1204" t="str">
        <f>CONCATENATE(A1204,B1204)</f>
        <v>27061</v>
      </c>
      <c r="I1204" s="12">
        <f>(F1204-E1204)/F1204</f>
        <v>8.2975679542203144E-3</v>
      </c>
      <c r="J1204" s="14">
        <f>F1204/G1204</f>
        <v>17.031384829453742</v>
      </c>
    </row>
    <row r="1205" spans="1:10" x14ac:dyDescent="0.35">
      <c r="A1205" s="10">
        <v>47</v>
      </c>
      <c r="B1205" t="s">
        <v>2008</v>
      </c>
      <c r="C1205" t="s">
        <v>2067</v>
      </c>
      <c r="D1205" t="s">
        <v>292</v>
      </c>
      <c r="E1205" s="1">
        <v>22657</v>
      </c>
      <c r="F1205" s="1">
        <v>22846</v>
      </c>
      <c r="G1205" s="7">
        <v>280.60000000000002</v>
      </c>
      <c r="H1205" t="str">
        <f>CONCATENATE(A1205,B1205)</f>
        <v>47057</v>
      </c>
      <c r="I1205" s="12">
        <f>(F1205-E1205)/F1205</f>
        <v>8.2727829817035806E-3</v>
      </c>
      <c r="J1205" s="14">
        <f>F1205/G1205</f>
        <v>81.4183891660727</v>
      </c>
    </row>
    <row r="1206" spans="1:10" x14ac:dyDescent="0.35">
      <c r="A1206" s="10">
        <v>48</v>
      </c>
      <c r="B1206" t="s">
        <v>2222</v>
      </c>
      <c r="C1206" t="s">
        <v>1228</v>
      </c>
      <c r="D1206" t="s">
        <v>1742</v>
      </c>
      <c r="E1206" s="1">
        <v>2052</v>
      </c>
      <c r="F1206" s="1">
        <v>2069</v>
      </c>
      <c r="G1206" s="7">
        <v>1500.5329999999999</v>
      </c>
      <c r="H1206" t="str">
        <f>CONCATENATE(A1206,B1206)</f>
        <v>48359</v>
      </c>
      <c r="I1206" s="12">
        <f>(F1206-E1206)/F1206</f>
        <v>8.2165297245045919E-3</v>
      </c>
      <c r="J1206" s="14">
        <f>F1206/G1206</f>
        <v>1.3788433843174392</v>
      </c>
    </row>
    <row r="1207" spans="1:10" x14ac:dyDescent="0.35">
      <c r="A1207" s="10">
        <v>47</v>
      </c>
      <c r="B1207" t="s">
        <v>1971</v>
      </c>
      <c r="C1207" t="s">
        <v>2067</v>
      </c>
      <c r="D1207" t="s">
        <v>943</v>
      </c>
      <c r="E1207" s="1">
        <v>75129</v>
      </c>
      <c r="F1207" s="1">
        <v>75749</v>
      </c>
      <c r="G1207" s="7">
        <v>337.16199999999998</v>
      </c>
      <c r="H1207" t="str">
        <f>CONCATENATE(A1207,B1207)</f>
        <v>47001</v>
      </c>
      <c r="I1207" s="12">
        <f>(F1207-E1207)/F1207</f>
        <v>8.1849265336836133E-3</v>
      </c>
      <c r="J1207" s="14">
        <f>F1207/G1207</f>
        <v>224.66648080151381</v>
      </c>
    </row>
    <row r="1208" spans="1:10" x14ac:dyDescent="0.35">
      <c r="A1208" s="10">
        <v>21</v>
      </c>
      <c r="B1208" t="s">
        <v>2127</v>
      </c>
      <c r="C1208" t="s">
        <v>2048</v>
      </c>
      <c r="D1208" t="s">
        <v>255</v>
      </c>
      <c r="E1208" s="1">
        <v>6306</v>
      </c>
      <c r="F1208" s="1">
        <v>6358</v>
      </c>
      <c r="G1208" s="7">
        <v>203.58500000000001</v>
      </c>
      <c r="H1208" t="str">
        <f>CONCATENATE(A1208,B1208)</f>
        <v>21165</v>
      </c>
      <c r="I1208" s="12">
        <f>(F1208-E1208)/F1208</f>
        <v>8.1786725385341302E-3</v>
      </c>
      <c r="J1208" s="14">
        <f>F1208/G1208</f>
        <v>31.230198688508484</v>
      </c>
    </row>
    <row r="1209" spans="1:10" x14ac:dyDescent="0.35">
      <c r="A1209" s="10">
        <v>37</v>
      </c>
      <c r="B1209" t="s">
        <v>2082</v>
      </c>
      <c r="C1209" t="s">
        <v>2061</v>
      </c>
      <c r="D1209" t="s">
        <v>813</v>
      </c>
      <c r="E1209" s="1">
        <v>33922</v>
      </c>
      <c r="F1209" s="1">
        <v>34201</v>
      </c>
      <c r="G1209" s="7">
        <v>515.55799999999999</v>
      </c>
      <c r="H1209" t="str">
        <f>CONCATENATE(A1209,B1209)</f>
        <v>37113</v>
      </c>
      <c r="I1209" s="12">
        <f>(F1209-E1209)/F1209</f>
        <v>8.1576562088827818E-3</v>
      </c>
      <c r="J1209" s="14">
        <f>F1209/G1209</f>
        <v>66.337832018899917</v>
      </c>
    </row>
    <row r="1210" spans="1:10" x14ac:dyDescent="0.35">
      <c r="A1210" s="10">
        <v>6</v>
      </c>
      <c r="B1210" t="s">
        <v>1987</v>
      </c>
      <c r="C1210" t="s">
        <v>2043</v>
      </c>
      <c r="D1210" t="s">
        <v>1056</v>
      </c>
      <c r="E1210" s="1">
        <v>134623</v>
      </c>
      <c r="F1210" s="1">
        <v>135727</v>
      </c>
      <c r="G1210" s="7">
        <v>3567.9870000000001</v>
      </c>
      <c r="H1210" t="str">
        <f>CONCATENATE(A1210,B1210)</f>
        <v>6023</v>
      </c>
      <c r="I1210" s="12">
        <f>(F1210-E1210)/F1210</f>
        <v>8.1339748170960822E-3</v>
      </c>
      <c r="J1210" s="14">
        <f>F1210/G1210</f>
        <v>38.040217074781943</v>
      </c>
    </row>
    <row r="1211" spans="1:10" x14ac:dyDescent="0.35">
      <c r="A1211" s="10">
        <v>26</v>
      </c>
      <c r="B1211" t="s">
        <v>2127</v>
      </c>
      <c r="C1211" t="s">
        <v>2053</v>
      </c>
      <c r="D1211" t="s">
        <v>1008</v>
      </c>
      <c r="E1211" s="1">
        <v>32735</v>
      </c>
      <c r="F1211" s="1">
        <v>33003</v>
      </c>
      <c r="G1211" s="7">
        <v>565.00199999999995</v>
      </c>
      <c r="H1211" t="str">
        <f>CONCATENATE(A1211,B1211)</f>
        <v>26165</v>
      </c>
      <c r="I1211" s="12">
        <f>(F1211-E1211)/F1211</f>
        <v>8.1204738963124561E-3</v>
      </c>
      <c r="J1211" s="14">
        <f>F1211/G1211</f>
        <v>58.412182611742971</v>
      </c>
    </row>
    <row r="1212" spans="1:10" x14ac:dyDescent="0.35">
      <c r="A1212" s="10">
        <v>27</v>
      </c>
      <c r="B1212" t="s">
        <v>2028</v>
      </c>
      <c r="C1212" t="s">
        <v>2054</v>
      </c>
      <c r="D1212" t="s">
        <v>148</v>
      </c>
      <c r="E1212" s="1">
        <v>5413</v>
      </c>
      <c r="F1212" s="1">
        <v>5457</v>
      </c>
      <c r="G1212" s="7">
        <v>557.87800000000004</v>
      </c>
      <c r="H1212" t="str">
        <f>CONCATENATE(A1212,B1212)</f>
        <v>27087</v>
      </c>
      <c r="I1212" s="12">
        <f>(F1212-E1212)/F1212</f>
        <v>8.0630382994319218E-3</v>
      </c>
      <c r="J1212" s="14">
        <f>F1212/G1212</f>
        <v>9.7817085455959898</v>
      </c>
    </row>
    <row r="1213" spans="1:10" x14ac:dyDescent="0.35">
      <c r="A1213" s="10">
        <v>18</v>
      </c>
      <c r="B1213" t="s">
        <v>2004</v>
      </c>
      <c r="C1213" t="s">
        <v>1577</v>
      </c>
      <c r="D1213" t="s">
        <v>188</v>
      </c>
      <c r="E1213" s="1">
        <v>33503</v>
      </c>
      <c r="F1213" s="1">
        <v>33775</v>
      </c>
      <c r="G1213" s="7">
        <v>487.48599999999999</v>
      </c>
      <c r="H1213" t="str">
        <f>CONCATENATE(A1213,B1213)</f>
        <v>18051</v>
      </c>
      <c r="I1213" s="12">
        <f>(F1213-E1213)/F1213</f>
        <v>8.0532938564026654E-3</v>
      </c>
      <c r="J1213" s="14">
        <f>F1213/G1213</f>
        <v>69.284040977587054</v>
      </c>
    </row>
    <row r="1214" spans="1:10" x14ac:dyDescent="0.35">
      <c r="A1214" s="10">
        <v>21</v>
      </c>
      <c r="B1214" t="s">
        <v>2025</v>
      </c>
      <c r="C1214" t="s">
        <v>2048</v>
      </c>
      <c r="D1214" t="s">
        <v>1957</v>
      </c>
      <c r="E1214" s="1">
        <v>37121</v>
      </c>
      <c r="F1214" s="1">
        <v>37421</v>
      </c>
      <c r="G1214" s="7">
        <v>551.74300000000005</v>
      </c>
      <c r="H1214" t="str">
        <f>CONCATENATE(A1214,B1214)</f>
        <v>21083</v>
      </c>
      <c r="I1214" s="12">
        <f>(F1214-E1214)/F1214</f>
        <v>8.0168889126426331E-3</v>
      </c>
      <c r="J1214" s="14">
        <f>F1214/G1214</f>
        <v>67.823243792852821</v>
      </c>
    </row>
    <row r="1215" spans="1:10" x14ac:dyDescent="0.35">
      <c r="A1215" s="10">
        <v>48</v>
      </c>
      <c r="B1215" t="s">
        <v>2164</v>
      </c>
      <c r="C1215" t="s">
        <v>1228</v>
      </c>
      <c r="D1215" t="s">
        <v>220</v>
      </c>
      <c r="E1215" s="1">
        <v>252273</v>
      </c>
      <c r="F1215" s="1">
        <v>254308</v>
      </c>
      <c r="G1215" s="7">
        <v>876.29499999999996</v>
      </c>
      <c r="H1215" t="str">
        <f>CONCATENATE(A1215,B1215)</f>
        <v>48245</v>
      </c>
      <c r="I1215" s="12">
        <f>(F1215-E1215)/F1215</f>
        <v>8.0021076804504768E-3</v>
      </c>
      <c r="J1215" s="14">
        <f>F1215/G1215</f>
        <v>290.20820614062615</v>
      </c>
    </row>
    <row r="1216" spans="1:10" x14ac:dyDescent="0.35">
      <c r="A1216" s="10">
        <v>16</v>
      </c>
      <c r="B1216" t="s">
        <v>2000</v>
      </c>
      <c r="C1216" t="s">
        <v>1503</v>
      </c>
      <c r="D1216" t="s">
        <v>1003</v>
      </c>
      <c r="E1216" s="1">
        <v>16719</v>
      </c>
      <c r="F1216" s="1">
        <v>16852</v>
      </c>
      <c r="G1216" s="7">
        <v>560.9</v>
      </c>
      <c r="H1216" t="str">
        <f>CONCATENATE(A1216,B1216)</f>
        <v>16045</v>
      </c>
      <c r="I1216" s="12">
        <f>(F1216-E1216)/F1216</f>
        <v>7.8922383099928797E-3</v>
      </c>
      <c r="J1216" s="14">
        <f>F1216/G1216</f>
        <v>30.044571224817258</v>
      </c>
    </row>
    <row r="1217" spans="1:10" x14ac:dyDescent="0.35">
      <c r="A1217" s="10">
        <v>13</v>
      </c>
      <c r="B1217" t="s">
        <v>2091</v>
      </c>
      <c r="C1217" t="s">
        <v>2045</v>
      </c>
      <c r="D1217" t="s">
        <v>906</v>
      </c>
      <c r="E1217" s="1">
        <v>25011</v>
      </c>
      <c r="F1217" s="1">
        <v>25205</v>
      </c>
      <c r="G1217" s="7">
        <v>454.52699999999999</v>
      </c>
      <c r="H1217" t="str">
        <f>CONCATENATE(A1217,B1217)</f>
        <v>13131</v>
      </c>
      <c r="I1217" s="12">
        <f>(F1217-E1217)/F1217</f>
        <v>7.696885538583614E-3</v>
      </c>
      <c r="J1217" s="14">
        <f>F1217/G1217</f>
        <v>55.45325140200692</v>
      </c>
    </row>
    <row r="1218" spans="1:10" x14ac:dyDescent="0.35">
      <c r="A1218" s="10">
        <v>51</v>
      </c>
      <c r="B1218" t="s">
        <v>2019</v>
      </c>
      <c r="C1218" t="s">
        <v>2069</v>
      </c>
      <c r="D1218" t="s">
        <v>903</v>
      </c>
      <c r="E1218" s="1">
        <v>36858</v>
      </c>
      <c r="F1218" s="1">
        <v>37143</v>
      </c>
      <c r="G1218" s="7">
        <v>217.80699999999999</v>
      </c>
      <c r="H1218" t="str">
        <f>CONCATENATE(A1218,B1218)</f>
        <v>51073</v>
      </c>
      <c r="I1218" s="12">
        <f>(F1218-E1218)/F1218</f>
        <v>7.6730474113561103E-3</v>
      </c>
      <c r="J1218" s="14">
        <f>F1218/G1218</f>
        <v>170.53170926554245</v>
      </c>
    </row>
    <row r="1219" spans="1:10" x14ac:dyDescent="0.35">
      <c r="A1219" s="10">
        <v>4</v>
      </c>
      <c r="B1219" t="s">
        <v>1983</v>
      </c>
      <c r="C1219" t="s">
        <v>2042</v>
      </c>
      <c r="D1219" t="s">
        <v>240</v>
      </c>
      <c r="E1219" s="1">
        <v>107449</v>
      </c>
      <c r="F1219" s="1">
        <v>108277</v>
      </c>
      <c r="G1219" s="7">
        <v>9950.4220000000005</v>
      </c>
      <c r="H1219" t="str">
        <f>CONCATENATE(A1219,B1219)</f>
        <v>4017</v>
      </c>
      <c r="I1219" s="12">
        <f>(F1219-E1219)/F1219</f>
        <v>7.6470533908401597E-3</v>
      </c>
      <c r="J1219" s="14">
        <f>F1219/G1219</f>
        <v>10.88164903960857</v>
      </c>
    </row>
    <row r="1220" spans="1:10" x14ac:dyDescent="0.35">
      <c r="A1220" s="10">
        <v>13</v>
      </c>
      <c r="B1220" t="s">
        <v>2109</v>
      </c>
      <c r="C1220" t="s">
        <v>2045</v>
      </c>
      <c r="D1220" t="s">
        <v>144</v>
      </c>
      <c r="E1220" s="1">
        <v>44720</v>
      </c>
      <c r="F1220" s="1">
        <v>45063</v>
      </c>
      <c r="G1220" s="7">
        <v>544.596</v>
      </c>
      <c r="H1220" t="str">
        <f>CONCATENATE(A1220,B1220)</f>
        <v>13275</v>
      </c>
      <c r="I1220" s="12">
        <f>(F1220-E1220)/F1220</f>
        <v>7.6115660297805298E-3</v>
      </c>
      <c r="J1220" s="14">
        <f>F1220/G1220</f>
        <v>82.745741797589403</v>
      </c>
    </row>
    <row r="1221" spans="1:10" x14ac:dyDescent="0.35">
      <c r="A1221" s="10">
        <v>51</v>
      </c>
      <c r="B1221" t="s">
        <v>1981</v>
      </c>
      <c r="C1221" t="s">
        <v>2069</v>
      </c>
      <c r="D1221" t="s">
        <v>1040</v>
      </c>
      <c r="E1221" s="1">
        <v>73750</v>
      </c>
      <c r="F1221" s="1">
        <v>74314</v>
      </c>
      <c r="G1221" s="7">
        <v>966.99900000000002</v>
      </c>
      <c r="H1221" t="str">
        <f>CONCATENATE(A1221,B1221)</f>
        <v>51015</v>
      </c>
      <c r="I1221" s="12">
        <f>(F1221-E1221)/F1221</f>
        <v>7.5894178755012516E-3</v>
      </c>
      <c r="J1221" s="14">
        <f>F1221/G1221</f>
        <v>76.850131179039479</v>
      </c>
    </row>
    <row r="1222" spans="1:10" x14ac:dyDescent="0.35">
      <c r="A1222" s="10">
        <v>39</v>
      </c>
      <c r="B1222" t="s">
        <v>2007</v>
      </c>
      <c r="C1222" t="s">
        <v>1266</v>
      </c>
      <c r="D1222" t="s">
        <v>522</v>
      </c>
      <c r="E1222" s="1">
        <v>93389</v>
      </c>
      <c r="F1222" s="1">
        <v>94102</v>
      </c>
      <c r="G1222" s="7">
        <v>400.16399999999999</v>
      </c>
      <c r="H1222" t="str">
        <f>CONCATENATE(A1222,B1222)</f>
        <v>39055</v>
      </c>
      <c r="I1222" s="12">
        <f>(F1222-E1222)/F1222</f>
        <v>7.5768846570742386E-3</v>
      </c>
      <c r="J1222" s="14">
        <f>F1222/G1222</f>
        <v>235.15858498015814</v>
      </c>
    </row>
    <row r="1223" spans="1:10" x14ac:dyDescent="0.35">
      <c r="A1223" s="10">
        <v>13</v>
      </c>
      <c r="B1223" t="s">
        <v>2018</v>
      </c>
      <c r="C1223" t="s">
        <v>2045</v>
      </c>
      <c r="D1223" t="s">
        <v>1615</v>
      </c>
      <c r="E1223" s="1">
        <v>45498</v>
      </c>
      <c r="F1223" s="1">
        <v>45844</v>
      </c>
      <c r="G1223" s="7">
        <v>544.15300000000002</v>
      </c>
      <c r="H1223" t="str">
        <f>CONCATENATE(A1223,B1223)</f>
        <v>13071</v>
      </c>
      <c r="I1223" s="12">
        <f>(F1223-E1223)/F1223</f>
        <v>7.5473344385306694E-3</v>
      </c>
      <c r="J1223" s="14">
        <f>F1223/G1223</f>
        <v>84.248363971162519</v>
      </c>
    </row>
    <row r="1224" spans="1:10" x14ac:dyDescent="0.35">
      <c r="A1224" s="10">
        <v>27</v>
      </c>
      <c r="B1224" t="s">
        <v>1988</v>
      </c>
      <c r="C1224" t="s">
        <v>2054</v>
      </c>
      <c r="D1224" t="s">
        <v>698</v>
      </c>
      <c r="E1224" s="1">
        <v>53887</v>
      </c>
      <c r="F1224" s="1">
        <v>54293</v>
      </c>
      <c r="G1224" s="7">
        <v>414.86200000000002</v>
      </c>
      <c r="H1224" t="str">
        <f>CONCATENATE(A1224,B1224)</f>
        <v>27025</v>
      </c>
      <c r="I1224" s="12">
        <f>(F1224-E1224)/F1224</f>
        <v>7.4779437496546516E-3</v>
      </c>
      <c r="J1224" s="14">
        <f>F1224/G1224</f>
        <v>130.87002424902738</v>
      </c>
    </row>
    <row r="1225" spans="1:10" x14ac:dyDescent="0.35">
      <c r="A1225" s="10">
        <v>37</v>
      </c>
      <c r="B1225" t="s">
        <v>2120</v>
      </c>
      <c r="C1225" t="s">
        <v>2061</v>
      </c>
      <c r="D1225" t="s">
        <v>786</v>
      </c>
      <c r="E1225" s="1">
        <v>141752</v>
      </c>
      <c r="F1225" s="1">
        <v>142799</v>
      </c>
      <c r="G1225" s="7">
        <v>782.51700000000005</v>
      </c>
      <c r="H1225" t="str">
        <f>CONCATENATE(A1225,B1225)</f>
        <v>37151</v>
      </c>
      <c r="I1225" s="12">
        <f>(F1225-E1225)/F1225</f>
        <v>7.3319841175358367E-3</v>
      </c>
      <c r="J1225" s="14">
        <f>F1225/G1225</f>
        <v>182.48677025547047</v>
      </c>
    </row>
    <row r="1226" spans="1:10" x14ac:dyDescent="0.35">
      <c r="A1226" s="10">
        <v>28</v>
      </c>
      <c r="B1226" t="s">
        <v>2084</v>
      </c>
      <c r="C1226" t="s">
        <v>1362</v>
      </c>
      <c r="D1226" t="s">
        <v>852</v>
      </c>
      <c r="E1226" s="1">
        <v>25276</v>
      </c>
      <c r="F1226" s="1">
        <v>25459</v>
      </c>
      <c r="G1226" s="7">
        <v>414.98</v>
      </c>
      <c r="H1226" t="str">
        <f>CONCATENATE(A1226,B1226)</f>
        <v>28117</v>
      </c>
      <c r="I1226" s="12">
        <f>(F1226-E1226)/F1226</f>
        <v>7.1880278094190661E-3</v>
      </c>
      <c r="J1226" s="14">
        <f>F1226/G1226</f>
        <v>61.349944575642198</v>
      </c>
    </row>
    <row r="1227" spans="1:10" x14ac:dyDescent="0.35">
      <c r="A1227" s="10">
        <v>31</v>
      </c>
      <c r="B1227" t="s">
        <v>2024</v>
      </c>
      <c r="C1227" t="s">
        <v>2057</v>
      </c>
      <c r="D1227" t="s">
        <v>90</v>
      </c>
      <c r="E1227" s="1">
        <v>9124</v>
      </c>
      <c r="F1227" s="1">
        <v>9190</v>
      </c>
      <c r="G1227" s="7">
        <v>542.87800000000004</v>
      </c>
      <c r="H1227" t="str">
        <f>CONCATENATE(A1227,B1227)</f>
        <v>31081</v>
      </c>
      <c r="I1227" s="12">
        <f>(F1227-E1227)/F1227</f>
        <v>7.1817192600652884E-3</v>
      </c>
      <c r="J1227" s="14">
        <f>F1227/G1227</f>
        <v>16.928296965432381</v>
      </c>
    </row>
    <row r="1228" spans="1:10" x14ac:dyDescent="0.35">
      <c r="A1228" s="10">
        <v>46</v>
      </c>
      <c r="B1228" t="s">
        <v>1989</v>
      </c>
      <c r="C1228" t="s">
        <v>2066</v>
      </c>
      <c r="D1228" t="s">
        <v>65</v>
      </c>
      <c r="E1228" s="1">
        <v>13864</v>
      </c>
      <c r="F1228" s="1">
        <v>13964</v>
      </c>
      <c r="G1228" s="7">
        <v>412.185</v>
      </c>
      <c r="H1228" t="str">
        <f>CONCATENATE(A1228,B1228)</f>
        <v>46027</v>
      </c>
      <c r="I1228" s="12">
        <f>(F1228-E1228)/F1228</f>
        <v>7.1612718418791179E-3</v>
      </c>
      <c r="J1228" s="14">
        <f>F1228/G1228</f>
        <v>33.877991678493878</v>
      </c>
    </row>
    <row r="1229" spans="1:10" x14ac:dyDescent="0.35">
      <c r="A1229" s="10">
        <v>27</v>
      </c>
      <c r="B1229" t="s">
        <v>2081</v>
      </c>
      <c r="C1229" t="s">
        <v>2054</v>
      </c>
      <c r="D1229" t="s">
        <v>1355</v>
      </c>
      <c r="E1229" s="1">
        <v>57303</v>
      </c>
      <c r="F1229" s="1">
        <v>57716</v>
      </c>
      <c r="G1229" s="7">
        <v>1972.068</v>
      </c>
      <c r="H1229" t="str">
        <f>CONCATENATE(A1229,B1229)</f>
        <v>27111</v>
      </c>
      <c r="I1229" s="12">
        <f>(F1229-E1229)/F1229</f>
        <v>7.1557280476817519E-3</v>
      </c>
      <c r="J1229" s="14">
        <f>F1229/G1229</f>
        <v>29.266739280795591</v>
      </c>
    </row>
    <row r="1230" spans="1:10" x14ac:dyDescent="0.35">
      <c r="A1230" s="10">
        <v>27</v>
      </c>
      <c r="B1230" t="s">
        <v>2119</v>
      </c>
      <c r="C1230" t="s">
        <v>2054</v>
      </c>
      <c r="D1230" t="s">
        <v>933</v>
      </c>
      <c r="E1230" s="1">
        <v>9726</v>
      </c>
      <c r="F1230" s="1">
        <v>9796</v>
      </c>
      <c r="G1230" s="7">
        <v>563.60400000000004</v>
      </c>
      <c r="H1230" t="str">
        <f>CONCATENATE(A1230,B1230)</f>
        <v>27149</v>
      </c>
      <c r="I1230" s="12">
        <f>(F1230-E1230)/F1230</f>
        <v>7.1457737852184565E-3</v>
      </c>
      <c r="J1230" s="14">
        <f>F1230/G1230</f>
        <v>17.380998005691939</v>
      </c>
    </row>
    <row r="1231" spans="1:10" x14ac:dyDescent="0.35">
      <c r="A1231" s="10">
        <v>27</v>
      </c>
      <c r="B1231" t="s">
        <v>2014</v>
      </c>
      <c r="C1231" t="s">
        <v>2054</v>
      </c>
      <c r="D1231" t="s">
        <v>1619</v>
      </c>
      <c r="E1231" s="1">
        <v>42239</v>
      </c>
      <c r="F1231" s="1">
        <v>42542</v>
      </c>
      <c r="G1231" s="7">
        <v>796.78499999999997</v>
      </c>
      <c r="H1231" t="str">
        <f>CONCATENATE(A1231,B1231)</f>
        <v>27067</v>
      </c>
      <c r="I1231" s="12">
        <f>(F1231-E1231)/F1231</f>
        <v>7.1223731841474304E-3</v>
      </c>
      <c r="J1231" s="14">
        <f>F1231/G1231</f>
        <v>53.392069378816117</v>
      </c>
    </row>
    <row r="1232" spans="1:10" x14ac:dyDescent="0.35">
      <c r="A1232" s="10">
        <v>8</v>
      </c>
      <c r="B1232" t="s">
        <v>2028</v>
      </c>
      <c r="C1232" t="s">
        <v>1926</v>
      </c>
      <c r="D1232" t="s">
        <v>194</v>
      </c>
      <c r="E1232" s="1">
        <v>28159</v>
      </c>
      <c r="F1232" s="1">
        <v>28360</v>
      </c>
      <c r="G1232" s="7">
        <v>1280.433</v>
      </c>
      <c r="H1232" t="str">
        <f>CONCATENATE(A1232,B1232)</f>
        <v>8087</v>
      </c>
      <c r="I1232" s="12">
        <f>(F1232-E1232)/F1232</f>
        <v>7.087447108603667E-3</v>
      </c>
      <c r="J1232" s="14">
        <f>F1232/G1232</f>
        <v>22.148757490630121</v>
      </c>
    </row>
    <row r="1233" spans="1:10" x14ac:dyDescent="0.35">
      <c r="A1233" s="10">
        <v>12</v>
      </c>
      <c r="B1233" t="s">
        <v>2007</v>
      </c>
      <c r="C1233" t="s">
        <v>1870</v>
      </c>
      <c r="D1233" t="s">
        <v>989</v>
      </c>
      <c r="E1233" s="1">
        <v>98786</v>
      </c>
      <c r="F1233" s="1">
        <v>99491</v>
      </c>
      <c r="G1233" s="7">
        <v>1016.615</v>
      </c>
      <c r="H1233" t="str">
        <f>CONCATENATE(A1233,B1233)</f>
        <v>12055</v>
      </c>
      <c r="I1233" s="12">
        <f>(F1233-E1233)/F1233</f>
        <v>7.0860680865605938E-3</v>
      </c>
      <c r="J1233" s="14">
        <f>F1233/G1233</f>
        <v>97.864973465864651</v>
      </c>
    </row>
    <row r="1234" spans="1:10" x14ac:dyDescent="0.35">
      <c r="A1234" s="10">
        <v>47</v>
      </c>
      <c r="B1234" t="s">
        <v>2079</v>
      </c>
      <c r="C1234" t="s">
        <v>2067</v>
      </c>
      <c r="D1234" t="s">
        <v>1668</v>
      </c>
      <c r="E1234" s="1">
        <v>52266</v>
      </c>
      <c r="F1234" s="1">
        <v>52639</v>
      </c>
      <c r="G1234" s="7">
        <v>430.125</v>
      </c>
      <c r="H1234" t="str">
        <f>CONCATENATE(A1234,B1234)</f>
        <v>47107</v>
      </c>
      <c r="I1234" s="12">
        <f>(F1234-E1234)/F1234</f>
        <v>7.0860008738767837E-3</v>
      </c>
      <c r="J1234" s="14">
        <f>F1234/G1234</f>
        <v>122.38070328392909</v>
      </c>
    </row>
    <row r="1235" spans="1:10" x14ac:dyDescent="0.35">
      <c r="A1235" s="10">
        <v>31</v>
      </c>
      <c r="B1235" t="s">
        <v>1971</v>
      </c>
      <c r="C1235" t="s">
        <v>2057</v>
      </c>
      <c r="D1235" t="s">
        <v>161</v>
      </c>
      <c r="E1235" s="1">
        <v>31364</v>
      </c>
      <c r="F1235" s="1">
        <v>31587</v>
      </c>
      <c r="G1235" s="7">
        <v>563.27200000000005</v>
      </c>
      <c r="H1235" t="str">
        <f>CONCATENATE(A1235,B1235)</f>
        <v>31001</v>
      </c>
      <c r="I1235" s="12">
        <f>(F1235-E1235)/F1235</f>
        <v>7.0598664007344792E-3</v>
      </c>
      <c r="J1235" s="14">
        <f>F1235/G1235</f>
        <v>56.077703134542453</v>
      </c>
    </row>
    <row r="1236" spans="1:10" x14ac:dyDescent="0.35">
      <c r="A1236" s="10">
        <v>39</v>
      </c>
      <c r="B1236" t="s">
        <v>2084</v>
      </c>
      <c r="C1236" t="s">
        <v>1266</v>
      </c>
      <c r="D1236" t="s">
        <v>514</v>
      </c>
      <c r="E1236" s="1">
        <v>34827</v>
      </c>
      <c r="F1236" s="1">
        <v>35074</v>
      </c>
      <c r="G1236" s="7">
        <v>406.07900000000001</v>
      </c>
      <c r="H1236" t="str">
        <f>CONCATENATE(A1236,B1236)</f>
        <v>39117</v>
      </c>
      <c r="I1236" s="12">
        <f>(F1236-E1236)/F1236</f>
        <v>7.0422535211267607E-3</v>
      </c>
      <c r="J1236" s="14">
        <f>F1236/G1236</f>
        <v>86.372356117898235</v>
      </c>
    </row>
    <row r="1237" spans="1:10" x14ac:dyDescent="0.35">
      <c r="A1237" s="10">
        <v>36</v>
      </c>
      <c r="B1237" t="s">
        <v>2007</v>
      </c>
      <c r="C1237" t="s">
        <v>538</v>
      </c>
      <c r="D1237" t="s">
        <v>589</v>
      </c>
      <c r="E1237" s="1">
        <v>744344</v>
      </c>
      <c r="F1237" s="1">
        <v>749600</v>
      </c>
      <c r="G1237" s="7">
        <v>657.20500000000004</v>
      </c>
      <c r="H1237" t="str">
        <f>CONCATENATE(A1237,B1237)</f>
        <v>36055</v>
      </c>
      <c r="I1237" s="12">
        <f>(F1237-E1237)/F1237</f>
        <v>7.0117395944503738E-3</v>
      </c>
      <c r="J1237" s="14">
        <f>F1237/G1237</f>
        <v>1140.5877922413858</v>
      </c>
    </row>
    <row r="1238" spans="1:10" x14ac:dyDescent="0.35">
      <c r="A1238" s="10">
        <v>48</v>
      </c>
      <c r="B1238" t="s">
        <v>2193</v>
      </c>
      <c r="C1238" t="s">
        <v>1228</v>
      </c>
      <c r="D1238" t="s">
        <v>992</v>
      </c>
      <c r="E1238" s="1">
        <v>8283</v>
      </c>
      <c r="F1238" s="1">
        <v>8341</v>
      </c>
      <c r="G1238" s="7">
        <v>1065.598</v>
      </c>
      <c r="H1238" t="str">
        <f>CONCATENATE(A1238,B1238)</f>
        <v>48307</v>
      </c>
      <c r="I1238" s="12">
        <f>(F1238-E1238)/F1238</f>
        <v>6.9536026855293127E-3</v>
      </c>
      <c r="J1238" s="14">
        <f>F1238/G1238</f>
        <v>7.8275297063245244</v>
      </c>
    </row>
    <row r="1239" spans="1:10" x14ac:dyDescent="0.35">
      <c r="A1239" s="10">
        <v>51</v>
      </c>
      <c r="B1239" t="s">
        <v>2323</v>
      </c>
      <c r="C1239" t="s">
        <v>2069</v>
      </c>
      <c r="D1239" t="s">
        <v>1345</v>
      </c>
      <c r="E1239" s="1">
        <v>95535</v>
      </c>
      <c r="F1239" s="1">
        <v>96201</v>
      </c>
      <c r="G1239" s="7">
        <v>33.652999999999999</v>
      </c>
      <c r="H1239" t="str">
        <f>CONCATENATE(A1239,B1239)</f>
        <v>51740</v>
      </c>
      <c r="I1239" s="12">
        <f>(F1239-E1239)/F1239</f>
        <v>6.9230049583684158E-3</v>
      </c>
      <c r="J1239" s="14">
        <f>F1239/G1239</f>
        <v>2858.6158737705405</v>
      </c>
    </row>
    <row r="1240" spans="1:10" x14ac:dyDescent="0.35">
      <c r="A1240" s="10">
        <v>55</v>
      </c>
      <c r="B1240" t="s">
        <v>2078</v>
      </c>
      <c r="C1240" t="s">
        <v>2071</v>
      </c>
      <c r="D1240" t="s">
        <v>230</v>
      </c>
      <c r="E1240" s="1">
        <v>160331</v>
      </c>
      <c r="F1240" s="1">
        <v>161448</v>
      </c>
      <c r="G1240" s="7">
        <v>718.14200000000005</v>
      </c>
      <c r="H1240" t="str">
        <f>CONCATENATE(A1240,B1240)</f>
        <v>55105</v>
      </c>
      <c r="I1240" s="12">
        <f>(F1240-E1240)/F1240</f>
        <v>6.9186363411129284E-3</v>
      </c>
      <c r="J1240" s="14">
        <f>F1240/G1240</f>
        <v>224.8134770003704</v>
      </c>
    </row>
    <row r="1241" spans="1:10" x14ac:dyDescent="0.35">
      <c r="A1241" s="10">
        <v>48</v>
      </c>
      <c r="B1241" t="s">
        <v>2265</v>
      </c>
      <c r="C1241" t="s">
        <v>1228</v>
      </c>
      <c r="D1241" t="s">
        <v>1473</v>
      </c>
      <c r="E1241" s="1">
        <v>12651</v>
      </c>
      <c r="F1241" s="1">
        <v>12739</v>
      </c>
      <c r="G1241" s="7">
        <v>888.83900000000006</v>
      </c>
      <c r="H1241" t="str">
        <f>CONCATENATE(A1241,B1241)</f>
        <v>48445</v>
      </c>
      <c r="I1241" s="12">
        <f>(F1241-E1241)/F1241</f>
        <v>6.9079205589135722E-3</v>
      </c>
      <c r="J1241" s="14">
        <f>F1241/G1241</f>
        <v>14.332179393568463</v>
      </c>
    </row>
    <row r="1242" spans="1:10" x14ac:dyDescent="0.35">
      <c r="A1242" s="10">
        <v>54</v>
      </c>
      <c r="B1242" t="s">
        <v>1971</v>
      </c>
      <c r="C1242" t="s">
        <v>2070</v>
      </c>
      <c r="D1242" t="s">
        <v>358</v>
      </c>
      <c r="E1242" s="1">
        <v>16589</v>
      </c>
      <c r="F1242" s="1">
        <v>16704</v>
      </c>
      <c r="G1242" s="7">
        <v>341.05900000000003</v>
      </c>
      <c r="H1242" t="str">
        <f>CONCATENATE(A1242,B1242)</f>
        <v>54001</v>
      </c>
      <c r="I1242" s="12">
        <f>(F1242-E1242)/F1242</f>
        <v>6.8845785440613027E-3</v>
      </c>
      <c r="J1242" s="14">
        <f>F1242/G1242</f>
        <v>48.976863240670966</v>
      </c>
    </row>
    <row r="1243" spans="1:10" x14ac:dyDescent="0.35">
      <c r="A1243" s="10">
        <v>1</v>
      </c>
      <c r="B1243" t="s">
        <v>1986</v>
      </c>
      <c r="C1243" t="s">
        <v>2040</v>
      </c>
      <c r="D1243" t="s">
        <v>361</v>
      </c>
      <c r="E1243" s="1">
        <v>43643</v>
      </c>
      <c r="F1243" s="1">
        <v>43943</v>
      </c>
      <c r="G1243" s="7">
        <v>692.85400000000004</v>
      </c>
      <c r="H1243" t="str">
        <f>CONCATENATE(A1243,B1243)</f>
        <v>1021</v>
      </c>
      <c r="I1243" s="12">
        <f>(F1243-E1243)/F1243</f>
        <v>6.827025919941743E-3</v>
      </c>
      <c r="J1243" s="14">
        <f>F1243/G1243</f>
        <v>63.423174290687498</v>
      </c>
    </row>
    <row r="1244" spans="1:10" x14ac:dyDescent="0.35">
      <c r="A1244" s="10">
        <v>38</v>
      </c>
      <c r="B1244" t="s">
        <v>1971</v>
      </c>
      <c r="C1244" t="s">
        <v>2062</v>
      </c>
      <c r="D1244" t="s">
        <v>161</v>
      </c>
      <c r="E1244" s="1">
        <v>2343</v>
      </c>
      <c r="F1244" s="1">
        <v>2359</v>
      </c>
      <c r="G1244" s="7">
        <v>987.61900000000003</v>
      </c>
      <c r="H1244" t="str">
        <f>CONCATENATE(A1244,B1244)</f>
        <v>38001</v>
      </c>
      <c r="I1244" s="12">
        <f>(F1244-E1244)/F1244</f>
        <v>6.7825349724459517E-3</v>
      </c>
      <c r="J1244" s="14">
        <f>F1244/G1244</f>
        <v>2.3885729213390992</v>
      </c>
    </row>
    <row r="1245" spans="1:10" x14ac:dyDescent="0.35">
      <c r="A1245" s="10">
        <v>47</v>
      </c>
      <c r="B1245" t="s">
        <v>2124</v>
      </c>
      <c r="C1245" t="s">
        <v>2067</v>
      </c>
      <c r="D1245" t="s">
        <v>704</v>
      </c>
      <c r="E1245" s="1">
        <v>19166</v>
      </c>
      <c r="F1245" s="1">
        <v>19295</v>
      </c>
      <c r="G1245" s="7">
        <v>314.28899999999999</v>
      </c>
      <c r="H1245" t="str">
        <f>CONCATENATE(A1245,B1245)</f>
        <v>47159</v>
      </c>
      <c r="I1245" s="12">
        <f>(F1245-E1245)/F1245</f>
        <v>6.6856698626587196E-3</v>
      </c>
      <c r="J1245" s="14">
        <f>F1245/G1245</f>
        <v>61.392539987081953</v>
      </c>
    </row>
    <row r="1246" spans="1:10" x14ac:dyDescent="0.35">
      <c r="A1246" s="10">
        <v>28</v>
      </c>
      <c r="B1246" t="s">
        <v>2014</v>
      </c>
      <c r="C1246" t="s">
        <v>1362</v>
      </c>
      <c r="D1246" t="s">
        <v>129</v>
      </c>
      <c r="E1246" s="1">
        <v>67761</v>
      </c>
      <c r="F1246" s="1">
        <v>68215</v>
      </c>
      <c r="G1246" s="7">
        <v>694.79499999999996</v>
      </c>
      <c r="H1246" t="str">
        <f>CONCATENATE(A1246,B1246)</f>
        <v>28067</v>
      </c>
      <c r="I1246" s="12">
        <f>(F1246-E1246)/F1246</f>
        <v>6.6554276918566295E-3</v>
      </c>
      <c r="J1246" s="14">
        <f>F1246/G1246</f>
        <v>98.18003871645594</v>
      </c>
    </row>
    <row r="1247" spans="1:10" x14ac:dyDescent="0.35">
      <c r="A1247" s="10">
        <v>53</v>
      </c>
      <c r="B1247" t="s">
        <v>2004</v>
      </c>
      <c r="C1247" t="s">
        <v>93</v>
      </c>
      <c r="D1247" t="s">
        <v>986</v>
      </c>
      <c r="E1247" s="1">
        <v>13001</v>
      </c>
      <c r="F1247" s="1">
        <v>13088</v>
      </c>
      <c r="G1247" s="7">
        <v>1399.989</v>
      </c>
      <c r="H1247" t="str">
        <f>CONCATENATE(A1247,B1247)</f>
        <v>53051</v>
      </c>
      <c r="I1247" s="12">
        <f>(F1247-E1247)/F1247</f>
        <v>6.647310513447433E-3</v>
      </c>
      <c r="J1247" s="14">
        <f>F1247/G1247</f>
        <v>9.3486448822097881</v>
      </c>
    </row>
    <row r="1248" spans="1:10" x14ac:dyDescent="0.35">
      <c r="A1248" s="10">
        <v>48</v>
      </c>
      <c r="B1248" t="s">
        <v>2020</v>
      </c>
      <c r="C1248" t="s">
        <v>1228</v>
      </c>
      <c r="D1248" t="s">
        <v>1054</v>
      </c>
      <c r="E1248" s="1">
        <v>7041</v>
      </c>
      <c r="F1248" s="1">
        <v>7088</v>
      </c>
      <c r="G1248" s="7">
        <v>696.40499999999997</v>
      </c>
      <c r="H1248" t="str">
        <f>CONCATENATE(A1248,B1248)</f>
        <v>48075</v>
      </c>
      <c r="I1248" s="12">
        <f>(F1248-E1248)/F1248</f>
        <v>6.6309255079006774E-3</v>
      </c>
      <c r="J1248" s="14">
        <f>F1248/G1248</f>
        <v>10.177985511304486</v>
      </c>
    </row>
    <row r="1249" spans="1:10" x14ac:dyDescent="0.35">
      <c r="A1249" s="10">
        <v>30</v>
      </c>
      <c r="B1249" t="s">
        <v>2011</v>
      </c>
      <c r="C1249" t="s">
        <v>2056</v>
      </c>
      <c r="D1249" t="s">
        <v>548</v>
      </c>
      <c r="E1249" s="1">
        <v>4223</v>
      </c>
      <c r="F1249" s="1">
        <v>4251</v>
      </c>
      <c r="G1249" s="7">
        <v>1219.4369999999999</v>
      </c>
      <c r="H1249" t="str">
        <f>CONCATENATE(A1249,B1249)</f>
        <v>30061</v>
      </c>
      <c r="I1249" s="12">
        <f>(F1249-E1249)/F1249</f>
        <v>6.5866854857680544E-3</v>
      </c>
      <c r="J1249" s="14">
        <f>F1249/G1249</f>
        <v>3.4860349489149502</v>
      </c>
    </row>
    <row r="1250" spans="1:10" x14ac:dyDescent="0.35">
      <c r="A1250" s="10">
        <v>29</v>
      </c>
      <c r="B1250" t="s">
        <v>2119</v>
      </c>
      <c r="C1250" t="s">
        <v>2055</v>
      </c>
      <c r="D1250" t="s">
        <v>1604</v>
      </c>
      <c r="E1250" s="1">
        <v>10881</v>
      </c>
      <c r="F1250" s="1">
        <v>10953</v>
      </c>
      <c r="G1250" s="7">
        <v>789.79600000000005</v>
      </c>
      <c r="H1250" t="str">
        <f>CONCATENATE(A1250,B1250)</f>
        <v>29149</v>
      </c>
      <c r="I1250" s="12">
        <f>(F1250-E1250)/F1250</f>
        <v>6.5735414954806899E-3</v>
      </c>
      <c r="J1250" s="14">
        <f>F1250/G1250</f>
        <v>13.868138101484433</v>
      </c>
    </row>
    <row r="1251" spans="1:10" x14ac:dyDescent="0.35">
      <c r="A1251" s="10">
        <v>21</v>
      </c>
      <c r="B1251" t="s">
        <v>1983</v>
      </c>
      <c r="C1251" t="s">
        <v>2048</v>
      </c>
      <c r="D1251" t="s">
        <v>1255</v>
      </c>
      <c r="E1251" s="1">
        <v>19985</v>
      </c>
      <c r="F1251" s="1">
        <v>20116</v>
      </c>
      <c r="G1251" s="7">
        <v>289.71899999999999</v>
      </c>
      <c r="H1251" t="str">
        <f>CONCATENATE(A1251,B1251)</f>
        <v>21017</v>
      </c>
      <c r="I1251" s="12">
        <f>(F1251-E1251)/F1251</f>
        <v>6.5122290713859618E-3</v>
      </c>
      <c r="J1251" s="14">
        <f>F1251/G1251</f>
        <v>69.432795225718721</v>
      </c>
    </row>
    <row r="1252" spans="1:10" x14ac:dyDescent="0.35">
      <c r="A1252" s="10">
        <v>47</v>
      </c>
      <c r="B1252" t="s">
        <v>2086</v>
      </c>
      <c r="C1252" t="s">
        <v>2067</v>
      </c>
      <c r="D1252" t="s">
        <v>1124</v>
      </c>
      <c r="E1252" s="1">
        <v>11753</v>
      </c>
      <c r="F1252" s="1">
        <v>11830</v>
      </c>
      <c r="G1252" s="7">
        <v>195.12200000000001</v>
      </c>
      <c r="H1252" t="str">
        <f>CONCATENATE(A1252,B1252)</f>
        <v>47121</v>
      </c>
      <c r="I1252" s="12">
        <f>(F1252-E1252)/F1252</f>
        <v>6.5088757396449702E-3</v>
      </c>
      <c r="J1252" s="14">
        <f>F1252/G1252</f>
        <v>60.628734842816286</v>
      </c>
    </row>
    <row r="1253" spans="1:10" x14ac:dyDescent="0.35">
      <c r="A1253" s="10">
        <v>29</v>
      </c>
      <c r="B1253" t="s">
        <v>1976</v>
      </c>
      <c r="C1253" t="s">
        <v>2055</v>
      </c>
      <c r="D1253" t="s">
        <v>276</v>
      </c>
      <c r="E1253" s="1">
        <v>35597</v>
      </c>
      <c r="F1253" s="1">
        <v>35829</v>
      </c>
      <c r="G1253" s="7">
        <v>778.25099999999998</v>
      </c>
      <c r="H1253" t="str">
        <f>CONCATENATE(A1253,B1253)</f>
        <v>29009</v>
      </c>
      <c r="I1253" s="12">
        <f>(F1253-E1253)/F1253</f>
        <v>6.4752016522928351E-3</v>
      </c>
      <c r="J1253" s="14">
        <f>F1253/G1253</f>
        <v>46.037846401739287</v>
      </c>
    </row>
    <row r="1254" spans="1:10" x14ac:dyDescent="0.35">
      <c r="A1254" s="10">
        <v>39</v>
      </c>
      <c r="B1254" t="s">
        <v>2011</v>
      </c>
      <c r="C1254" t="s">
        <v>1266</v>
      </c>
      <c r="D1254" t="s">
        <v>90</v>
      </c>
      <c r="E1254" s="1">
        <v>802374</v>
      </c>
      <c r="F1254" s="1">
        <v>807598</v>
      </c>
      <c r="G1254" s="7">
        <v>405.91</v>
      </c>
      <c r="H1254" t="str">
        <f>CONCATENATE(A1254,B1254)</f>
        <v>39061</v>
      </c>
      <c r="I1254" s="12">
        <f>(F1254-E1254)/F1254</f>
        <v>6.4685648057573198E-3</v>
      </c>
      <c r="J1254" s="14">
        <f>F1254/G1254</f>
        <v>1989.598679510236</v>
      </c>
    </row>
    <row r="1255" spans="1:10" x14ac:dyDescent="0.35">
      <c r="A1255" s="10">
        <v>40</v>
      </c>
      <c r="B1255" t="s">
        <v>2002</v>
      </c>
      <c r="C1255" t="s">
        <v>1286</v>
      </c>
      <c r="D1255" t="s">
        <v>287</v>
      </c>
      <c r="E1255" s="1">
        <v>27576</v>
      </c>
      <c r="F1255" s="1">
        <v>27755</v>
      </c>
      <c r="G1255" s="7">
        <v>802.12099999999998</v>
      </c>
      <c r="H1255" t="str">
        <f>CONCATENATE(A1255,B1255)</f>
        <v>40049</v>
      </c>
      <c r="I1255" s="12">
        <f>(F1255-E1255)/F1255</f>
        <v>6.4492884165015313E-3</v>
      </c>
      <c r="J1255" s="14">
        <f>F1255/G1255</f>
        <v>34.602011417230067</v>
      </c>
    </row>
    <row r="1256" spans="1:10" x14ac:dyDescent="0.35">
      <c r="A1256" s="10">
        <v>13</v>
      </c>
      <c r="B1256" t="s">
        <v>2160</v>
      </c>
      <c r="C1256" t="s">
        <v>2045</v>
      </c>
      <c r="D1256" t="s">
        <v>66</v>
      </c>
      <c r="E1256" s="1">
        <v>21218</v>
      </c>
      <c r="F1256" s="1">
        <v>21353</v>
      </c>
      <c r="G1256" s="7">
        <v>344.63900000000001</v>
      </c>
      <c r="H1256" t="str">
        <f>CONCATENATE(A1256,B1256)</f>
        <v>13237</v>
      </c>
      <c r="I1256" s="12">
        <f>(F1256-E1256)/F1256</f>
        <v>6.3222966327916453E-3</v>
      </c>
      <c r="J1256" s="14">
        <f>F1256/G1256</f>
        <v>61.957584603019392</v>
      </c>
    </row>
    <row r="1257" spans="1:10" x14ac:dyDescent="0.35">
      <c r="A1257" s="10">
        <v>17</v>
      </c>
      <c r="B1257" t="s">
        <v>2128</v>
      </c>
      <c r="C1257" t="s">
        <v>2046</v>
      </c>
      <c r="D1257" t="s">
        <v>604</v>
      </c>
      <c r="E1257" s="1">
        <v>197465</v>
      </c>
      <c r="F1257" s="1">
        <v>198712</v>
      </c>
      <c r="G1257" s="7">
        <v>868.30200000000002</v>
      </c>
      <c r="H1257" t="str">
        <f>CONCATENATE(A1257,B1257)</f>
        <v>17167</v>
      </c>
      <c r="I1257" s="12">
        <f>(F1257-E1257)/F1257</f>
        <v>6.2754136639961355E-3</v>
      </c>
      <c r="J1257" s="14">
        <f>F1257/G1257</f>
        <v>228.8512522140914</v>
      </c>
    </row>
    <row r="1258" spans="1:10" x14ac:dyDescent="0.35">
      <c r="A1258" s="10">
        <v>26</v>
      </c>
      <c r="B1258" t="s">
        <v>2079</v>
      </c>
      <c r="C1258" t="s">
        <v>2053</v>
      </c>
      <c r="D1258" t="s">
        <v>1150</v>
      </c>
      <c r="E1258" s="1">
        <v>42798</v>
      </c>
      <c r="F1258" s="1">
        <v>43067</v>
      </c>
      <c r="G1258" s="7">
        <v>555.07100000000003</v>
      </c>
      <c r="H1258" t="str">
        <f>CONCATENATE(A1258,B1258)</f>
        <v>26107</v>
      </c>
      <c r="I1258" s="12">
        <f>(F1258-E1258)/F1258</f>
        <v>6.2460816866742519E-3</v>
      </c>
      <c r="J1258" s="14">
        <f>F1258/G1258</f>
        <v>77.588272491266878</v>
      </c>
    </row>
    <row r="1259" spans="1:10" x14ac:dyDescent="0.35">
      <c r="A1259" s="10">
        <v>48</v>
      </c>
      <c r="B1259" t="s">
        <v>1983</v>
      </c>
      <c r="C1259" t="s">
        <v>1228</v>
      </c>
      <c r="D1259" t="s">
        <v>549</v>
      </c>
      <c r="E1259" s="1">
        <v>7165</v>
      </c>
      <c r="F1259" s="1">
        <v>7210</v>
      </c>
      <c r="G1259" s="7">
        <v>826.79700000000003</v>
      </c>
      <c r="H1259" t="str">
        <f>CONCATENATE(A1259,B1259)</f>
        <v>48017</v>
      </c>
      <c r="I1259" s="12">
        <f>(F1259-E1259)/F1259</f>
        <v>6.2413314840499305E-3</v>
      </c>
      <c r="J1259" s="14">
        <f>F1259/G1259</f>
        <v>8.7203993241388158</v>
      </c>
    </row>
    <row r="1260" spans="1:10" x14ac:dyDescent="0.35">
      <c r="A1260" s="10">
        <v>26</v>
      </c>
      <c r="B1260" t="s">
        <v>2023</v>
      </c>
      <c r="C1260" t="s">
        <v>2053</v>
      </c>
      <c r="D1260" t="s">
        <v>1001</v>
      </c>
      <c r="E1260" s="1">
        <v>17153</v>
      </c>
      <c r="F1260" s="1">
        <v>17260</v>
      </c>
      <c r="G1260" s="7">
        <v>559.86500000000001</v>
      </c>
      <c r="H1260" t="str">
        <f>CONCATENATE(A1260,B1260)</f>
        <v>26079</v>
      </c>
      <c r="I1260" s="12">
        <f>(F1260-E1260)/F1260</f>
        <v>6.1993047508690615E-3</v>
      </c>
      <c r="J1260" s="14">
        <f>F1260/G1260</f>
        <v>30.828860528877495</v>
      </c>
    </row>
    <row r="1261" spans="1:10" x14ac:dyDescent="0.35">
      <c r="A1261" s="10">
        <v>19</v>
      </c>
      <c r="B1261" t="s">
        <v>2114</v>
      </c>
      <c r="C1261" t="s">
        <v>1226</v>
      </c>
      <c r="D1261" t="s">
        <v>1886</v>
      </c>
      <c r="E1261" s="1">
        <v>42745</v>
      </c>
      <c r="F1261" s="1">
        <v>43011</v>
      </c>
      <c r="G1261" s="7">
        <v>437.46899999999999</v>
      </c>
      <c r="H1261" t="str">
        <f>CONCATENATE(A1261,B1261)</f>
        <v>19139</v>
      </c>
      <c r="I1261" s="12">
        <f>(F1261-E1261)/F1261</f>
        <v>6.1844644393294736E-3</v>
      </c>
      <c r="J1261" s="14">
        <f>F1261/G1261</f>
        <v>98.317823662933833</v>
      </c>
    </row>
    <row r="1262" spans="1:10" x14ac:dyDescent="0.35">
      <c r="A1262" s="10">
        <v>13</v>
      </c>
      <c r="B1262" t="s">
        <v>2164</v>
      </c>
      <c r="C1262" t="s">
        <v>2045</v>
      </c>
      <c r="D1262" t="s">
        <v>512</v>
      </c>
      <c r="E1262" s="1">
        <v>200549</v>
      </c>
      <c r="F1262" s="1">
        <v>201793</v>
      </c>
      <c r="G1262" s="7">
        <v>324.32600000000002</v>
      </c>
      <c r="H1262" t="str">
        <f>CONCATENATE(A1262,B1262)</f>
        <v>13245</v>
      </c>
      <c r="I1262" s="12">
        <f>(F1262-E1262)/F1262</f>
        <v>6.1647331671564427E-3</v>
      </c>
      <c r="J1262" s="14">
        <f>F1262/G1262</f>
        <v>622.19186867534518</v>
      </c>
    </row>
    <row r="1263" spans="1:10" x14ac:dyDescent="0.35">
      <c r="A1263" s="10">
        <v>1</v>
      </c>
      <c r="B1263" t="s">
        <v>1976</v>
      </c>
      <c r="C1263" t="s">
        <v>2040</v>
      </c>
      <c r="D1263" t="s">
        <v>922</v>
      </c>
      <c r="E1263" s="1">
        <v>57322</v>
      </c>
      <c r="F1263" s="1">
        <v>57673</v>
      </c>
      <c r="G1263" s="7">
        <v>644.77599999999995</v>
      </c>
      <c r="H1263" t="str">
        <f>CONCATENATE(A1263,B1263)</f>
        <v>1009</v>
      </c>
      <c r="I1263" s="12">
        <f>(F1263-E1263)/F1263</f>
        <v>6.0860367936469402E-3</v>
      </c>
      <c r="J1263" s="14">
        <f>F1263/G1263</f>
        <v>89.446567490105096</v>
      </c>
    </row>
    <row r="1264" spans="1:10" x14ac:dyDescent="0.35">
      <c r="A1264" s="10">
        <v>48</v>
      </c>
      <c r="B1264" t="s">
        <v>2230</v>
      </c>
      <c r="C1264" t="s">
        <v>1228</v>
      </c>
      <c r="D1264" t="s">
        <v>1133</v>
      </c>
      <c r="E1264" s="1">
        <v>121073</v>
      </c>
      <c r="F1264" s="1">
        <v>121802</v>
      </c>
      <c r="G1264" s="7">
        <v>908.37</v>
      </c>
      <c r="H1264" t="str">
        <f>CONCATENATE(A1264,B1264)</f>
        <v>48375</v>
      </c>
      <c r="I1264" s="12">
        <f>(F1264-E1264)/F1264</f>
        <v>5.9851233969885551E-3</v>
      </c>
      <c r="J1264" s="14">
        <f>F1264/G1264</f>
        <v>134.08853220603939</v>
      </c>
    </row>
    <row r="1265" spans="1:10" x14ac:dyDescent="0.35">
      <c r="A1265" s="10">
        <v>51</v>
      </c>
      <c r="B1265" t="s">
        <v>1987</v>
      </c>
      <c r="C1265" t="s">
        <v>2069</v>
      </c>
      <c r="D1265" t="s">
        <v>1317</v>
      </c>
      <c r="E1265" s="1">
        <v>33148</v>
      </c>
      <c r="F1265" s="1">
        <v>33347</v>
      </c>
      <c r="G1265" s="7">
        <v>541.202</v>
      </c>
      <c r="H1265" t="str">
        <f>CONCATENATE(A1265,B1265)</f>
        <v>51023</v>
      </c>
      <c r="I1265" s="12">
        <f>(F1265-E1265)/F1265</f>
        <v>5.9675533031457104E-3</v>
      </c>
      <c r="J1265" s="14">
        <f>F1265/G1265</f>
        <v>61.616549827975504</v>
      </c>
    </row>
    <row r="1266" spans="1:10" x14ac:dyDescent="0.35">
      <c r="A1266" s="10">
        <v>53</v>
      </c>
      <c r="B1266" t="s">
        <v>2013</v>
      </c>
      <c r="C1266" t="s">
        <v>93</v>
      </c>
      <c r="D1266" t="s">
        <v>933</v>
      </c>
      <c r="E1266" s="1">
        <v>43531</v>
      </c>
      <c r="F1266" s="1">
        <v>43791</v>
      </c>
      <c r="G1266" s="7">
        <v>2477.7649999999999</v>
      </c>
      <c r="H1266" t="str">
        <f>CONCATENATE(A1266,B1266)</f>
        <v>53065</v>
      </c>
      <c r="I1266" s="12">
        <f>(F1266-E1266)/F1266</f>
        <v>5.9372930510835564E-3</v>
      </c>
      <c r="J1266" s="14">
        <f>F1266/G1266</f>
        <v>17.6735888996737</v>
      </c>
    </row>
    <row r="1267" spans="1:10" x14ac:dyDescent="0.35">
      <c r="A1267" s="10">
        <v>19</v>
      </c>
      <c r="B1267" t="s">
        <v>2140</v>
      </c>
      <c r="C1267" t="s">
        <v>1226</v>
      </c>
      <c r="D1267" t="s">
        <v>997</v>
      </c>
      <c r="E1267" s="1">
        <v>102172</v>
      </c>
      <c r="F1267" s="1">
        <v>102782</v>
      </c>
      <c r="G1267" s="7">
        <v>872.83399999999995</v>
      </c>
      <c r="H1267" t="str">
        <f>CONCATENATE(A1267,B1267)</f>
        <v>19193</v>
      </c>
      <c r="I1267" s="12">
        <f>(F1267-E1267)/F1267</f>
        <v>5.9348913233834722E-3</v>
      </c>
      <c r="J1267" s="14">
        <f>F1267/G1267</f>
        <v>117.75664101077639</v>
      </c>
    </row>
    <row r="1268" spans="1:10" x14ac:dyDescent="0.35">
      <c r="A1268" s="10">
        <v>40</v>
      </c>
      <c r="B1268" t="s">
        <v>2011</v>
      </c>
      <c r="C1268" t="s">
        <v>1286</v>
      </c>
      <c r="D1268" t="s">
        <v>1004</v>
      </c>
      <c r="E1268" s="1">
        <v>12769</v>
      </c>
      <c r="F1268" s="1">
        <v>12845</v>
      </c>
      <c r="G1268" s="7">
        <v>576.52099999999996</v>
      </c>
      <c r="H1268" t="str">
        <f>CONCATENATE(A1268,B1268)</f>
        <v>40061</v>
      </c>
      <c r="I1268" s="12">
        <f>(F1268-E1268)/F1268</f>
        <v>5.9166991047100038E-3</v>
      </c>
      <c r="J1268" s="14">
        <f>F1268/G1268</f>
        <v>22.280194476870747</v>
      </c>
    </row>
    <row r="1269" spans="1:10" x14ac:dyDescent="0.35">
      <c r="A1269" s="10">
        <v>37</v>
      </c>
      <c r="B1269" t="s">
        <v>2103</v>
      </c>
      <c r="C1269" t="s">
        <v>2061</v>
      </c>
      <c r="D1269" t="s">
        <v>307</v>
      </c>
      <c r="E1269" s="1">
        <v>81234</v>
      </c>
      <c r="F1269" s="1">
        <v>81714</v>
      </c>
      <c r="G1269" s="7">
        <v>368.17399999999998</v>
      </c>
      <c r="H1269" t="str">
        <f>CONCATENATE(A1269,B1269)</f>
        <v>37195</v>
      </c>
      <c r="I1269" s="12">
        <f>(F1269-E1269)/F1269</f>
        <v>5.8741464130993466E-3</v>
      </c>
      <c r="J1269" s="14">
        <f>F1269/G1269</f>
        <v>221.94397214360603</v>
      </c>
    </row>
    <row r="1270" spans="1:10" x14ac:dyDescent="0.35">
      <c r="A1270" s="10">
        <v>30</v>
      </c>
      <c r="B1270" t="s">
        <v>1971</v>
      </c>
      <c r="C1270" t="s">
        <v>2056</v>
      </c>
      <c r="D1270" t="s">
        <v>1290</v>
      </c>
      <c r="E1270" s="1">
        <v>9246</v>
      </c>
      <c r="F1270" s="1">
        <v>9300</v>
      </c>
      <c r="G1270" s="7">
        <v>5541.6239999999998</v>
      </c>
      <c r="H1270" t="str">
        <f>CONCATENATE(A1270,B1270)</f>
        <v>30001</v>
      </c>
      <c r="I1270" s="12">
        <f>(F1270-E1270)/F1270</f>
        <v>5.8064516129032262E-3</v>
      </c>
      <c r="J1270" s="14">
        <f>F1270/G1270</f>
        <v>1.678208409664748</v>
      </c>
    </row>
    <row r="1271" spans="1:10" x14ac:dyDescent="0.35">
      <c r="A1271" s="10">
        <v>1</v>
      </c>
      <c r="B1271" t="s">
        <v>2034</v>
      </c>
      <c r="C1271" t="s">
        <v>2040</v>
      </c>
      <c r="D1271" t="s">
        <v>433</v>
      </c>
      <c r="E1271" s="1">
        <v>412992</v>
      </c>
      <c r="F1271" s="1">
        <v>415395</v>
      </c>
      <c r="G1271" s="7">
        <v>1229.4349999999999</v>
      </c>
      <c r="H1271" t="str">
        <f>CONCATENATE(A1271,B1271)</f>
        <v>1097</v>
      </c>
      <c r="I1271" s="12">
        <f>(F1271-E1271)/F1271</f>
        <v>5.784855378615535E-3</v>
      </c>
      <c r="J1271" s="14">
        <f>F1271/G1271</f>
        <v>337.87471480802157</v>
      </c>
    </row>
    <row r="1272" spans="1:10" x14ac:dyDescent="0.35">
      <c r="A1272" s="10">
        <v>42</v>
      </c>
      <c r="B1272" t="s">
        <v>1972</v>
      </c>
      <c r="C1272" t="s">
        <v>2063</v>
      </c>
      <c r="D1272" t="s">
        <v>1912</v>
      </c>
      <c r="E1272" s="1">
        <v>1223348</v>
      </c>
      <c r="F1272" s="1">
        <v>1230459</v>
      </c>
      <c r="G1272" s="7">
        <v>730.07500000000005</v>
      </c>
      <c r="H1272" t="str">
        <f>CONCATENATE(A1272,B1272)</f>
        <v>42003</v>
      </c>
      <c r="I1272" s="12">
        <f>(F1272-E1272)/F1272</f>
        <v>5.7791442055363084E-3</v>
      </c>
      <c r="J1272" s="14">
        <f>F1272/G1272</f>
        <v>1685.3871177618737</v>
      </c>
    </row>
    <row r="1273" spans="1:10" x14ac:dyDescent="0.35">
      <c r="A1273" s="10">
        <v>50</v>
      </c>
      <c r="B1273" t="s">
        <v>1971</v>
      </c>
      <c r="C1273" t="s">
        <v>2068</v>
      </c>
      <c r="D1273" t="s">
        <v>1718</v>
      </c>
      <c r="E1273" s="1">
        <v>36821</v>
      </c>
      <c r="F1273" s="1">
        <v>37035</v>
      </c>
      <c r="G1273" s="7">
        <v>766.32500000000005</v>
      </c>
      <c r="H1273" t="str">
        <f>CONCATENATE(A1273,B1273)</f>
        <v>50001</v>
      </c>
      <c r="I1273" s="12">
        <f>(F1273-E1273)/F1273</f>
        <v>5.7783178074794113E-3</v>
      </c>
      <c r="J1273" s="14">
        <f>F1273/G1273</f>
        <v>48.328059243793426</v>
      </c>
    </row>
    <row r="1274" spans="1:10" x14ac:dyDescent="0.35">
      <c r="A1274" s="10">
        <v>31</v>
      </c>
      <c r="B1274" t="s">
        <v>2120</v>
      </c>
      <c r="C1274" t="s">
        <v>2057</v>
      </c>
      <c r="D1274" t="s">
        <v>1113</v>
      </c>
      <c r="E1274" s="1">
        <v>14200</v>
      </c>
      <c r="F1274" s="1">
        <v>14282</v>
      </c>
      <c r="G1274" s="7">
        <v>574.01800000000003</v>
      </c>
      <c r="H1274" t="str">
        <f>CONCATENATE(A1274,B1274)</f>
        <v>31151</v>
      </c>
      <c r="I1274" s="12">
        <f>(F1274-E1274)/F1274</f>
        <v>5.7414927881249125E-3</v>
      </c>
      <c r="J1274" s="14">
        <f>F1274/G1274</f>
        <v>24.880752868376948</v>
      </c>
    </row>
    <row r="1275" spans="1:10" x14ac:dyDescent="0.35">
      <c r="A1275" s="10">
        <v>17</v>
      </c>
      <c r="B1275" t="s">
        <v>2114</v>
      </c>
      <c r="C1275" t="s">
        <v>2046</v>
      </c>
      <c r="D1275" t="s">
        <v>1046</v>
      </c>
      <c r="E1275" s="1">
        <v>14846</v>
      </c>
      <c r="F1275" s="1">
        <v>14931</v>
      </c>
      <c r="G1275" s="7">
        <v>335.94299999999998</v>
      </c>
      <c r="H1275" t="str">
        <f>CONCATENATE(A1275,B1275)</f>
        <v>17139</v>
      </c>
      <c r="I1275" s="12">
        <f>(F1275-E1275)/F1275</f>
        <v>5.6928537941196167E-3</v>
      </c>
      <c r="J1275" s="14">
        <f>F1275/G1275</f>
        <v>44.44503978353471</v>
      </c>
    </row>
    <row r="1276" spans="1:10" x14ac:dyDescent="0.35">
      <c r="A1276" s="10">
        <v>21</v>
      </c>
      <c r="B1276" t="s">
        <v>2151</v>
      </c>
      <c r="C1276" t="s">
        <v>2048</v>
      </c>
      <c r="D1276" t="s">
        <v>1249</v>
      </c>
      <c r="E1276" s="1">
        <v>12460</v>
      </c>
      <c r="F1276" s="1">
        <v>12531</v>
      </c>
      <c r="G1276" s="7">
        <v>374.49599999999998</v>
      </c>
      <c r="H1276" t="str">
        <f>CONCATENATE(A1276,B1276)</f>
        <v>21219</v>
      </c>
      <c r="I1276" s="12">
        <f>(F1276-E1276)/F1276</f>
        <v>5.6659484478493337E-3</v>
      </c>
      <c r="J1276" s="14">
        <f>F1276/G1276</f>
        <v>33.460971545757502</v>
      </c>
    </row>
    <row r="1277" spans="1:10" x14ac:dyDescent="0.35">
      <c r="A1277" s="10">
        <v>20</v>
      </c>
      <c r="B1277" t="s">
        <v>2130</v>
      </c>
      <c r="C1277" t="s">
        <v>2047</v>
      </c>
      <c r="D1277" t="s">
        <v>12</v>
      </c>
      <c r="E1277" s="1">
        <v>4936</v>
      </c>
      <c r="F1277" s="1">
        <v>4964</v>
      </c>
      <c r="G1277" s="7">
        <v>717.54399999999998</v>
      </c>
      <c r="H1277" t="str">
        <f>CONCATENATE(A1277,B1277)</f>
        <v>20171</v>
      </c>
      <c r="I1277" s="12">
        <f>(F1277-E1277)/F1277</f>
        <v>5.6406124093473006E-3</v>
      </c>
      <c r="J1277" s="14">
        <f>F1277/G1277</f>
        <v>6.9180426566175734</v>
      </c>
    </row>
    <row r="1278" spans="1:10" x14ac:dyDescent="0.35">
      <c r="A1278" s="10">
        <v>53</v>
      </c>
      <c r="B1278" t="s">
        <v>1998</v>
      </c>
      <c r="C1278" t="s">
        <v>93</v>
      </c>
      <c r="D1278" t="s">
        <v>102</v>
      </c>
      <c r="E1278" s="1">
        <v>75455</v>
      </c>
      <c r="F1278" s="1">
        <v>75882</v>
      </c>
      <c r="G1278" s="7">
        <v>2402.8020000000001</v>
      </c>
      <c r="H1278" t="str">
        <f>CONCATENATE(A1278,B1278)</f>
        <v>53041</v>
      </c>
      <c r="I1278" s="12">
        <f>(F1278-E1278)/F1278</f>
        <v>5.6271579557734376E-3</v>
      </c>
      <c r="J1278" s="14">
        <f>F1278/G1278</f>
        <v>31.580629614924575</v>
      </c>
    </row>
    <row r="1279" spans="1:10" x14ac:dyDescent="0.35">
      <c r="A1279" s="10">
        <v>18</v>
      </c>
      <c r="B1279" t="s">
        <v>2115</v>
      </c>
      <c r="C1279" t="s">
        <v>1577</v>
      </c>
      <c r="D1279" t="s">
        <v>435</v>
      </c>
      <c r="E1279" s="1">
        <v>266931</v>
      </c>
      <c r="F1279" s="1">
        <v>268441</v>
      </c>
      <c r="G1279" s="7">
        <v>457.85</v>
      </c>
      <c r="H1279" t="str">
        <f>CONCATENATE(A1279,B1279)</f>
        <v>18141</v>
      </c>
      <c r="I1279" s="12">
        <f>(F1279-E1279)/F1279</f>
        <v>5.6250721760088811E-3</v>
      </c>
      <c r="J1279" s="14">
        <f>F1279/G1279</f>
        <v>586.30774271049472</v>
      </c>
    </row>
    <row r="1280" spans="1:10" x14ac:dyDescent="0.35">
      <c r="A1280" s="10">
        <v>22</v>
      </c>
      <c r="B1280" t="s">
        <v>2009</v>
      </c>
      <c r="C1280" t="s">
        <v>2049</v>
      </c>
      <c r="D1280" t="s">
        <v>984</v>
      </c>
      <c r="E1280" s="1">
        <v>14890</v>
      </c>
      <c r="F1280" s="1">
        <v>14974</v>
      </c>
      <c r="G1280" s="7">
        <v>624.68399999999997</v>
      </c>
      <c r="H1280" t="str">
        <f>CONCATENATE(A1280,B1280)</f>
        <v>22059</v>
      </c>
      <c r="I1280" s="12">
        <f>(F1280-E1280)/F1280</f>
        <v>5.6097235207693335E-3</v>
      </c>
      <c r="J1280" s="14">
        <f>F1280/G1280</f>
        <v>23.9705194946565</v>
      </c>
    </row>
    <row r="1281" spans="1:10" x14ac:dyDescent="0.35">
      <c r="A1281" s="10">
        <v>55</v>
      </c>
      <c r="B1281" t="s">
        <v>2089</v>
      </c>
      <c r="C1281" t="s">
        <v>2071</v>
      </c>
      <c r="D1281" t="s">
        <v>1067</v>
      </c>
      <c r="E1281" s="1">
        <v>102228</v>
      </c>
      <c r="F1281" s="1">
        <v>102804</v>
      </c>
      <c r="G1281" s="7">
        <v>555.12699999999995</v>
      </c>
      <c r="H1281" t="str">
        <f>CONCATENATE(A1281,B1281)</f>
        <v>55127</v>
      </c>
      <c r="I1281" s="12">
        <f>(F1281-E1281)/F1281</f>
        <v>5.6028948289949809E-3</v>
      </c>
      <c r="J1281" s="14">
        <f>F1281/G1281</f>
        <v>185.19005560889673</v>
      </c>
    </row>
    <row r="1282" spans="1:10" x14ac:dyDescent="0.35">
      <c r="A1282" s="10">
        <v>26</v>
      </c>
      <c r="B1282" t="s">
        <v>2025</v>
      </c>
      <c r="C1282" t="s">
        <v>2053</v>
      </c>
      <c r="D1282" t="s">
        <v>380</v>
      </c>
      <c r="E1282" s="1">
        <v>2156</v>
      </c>
      <c r="F1282" s="1">
        <v>2168</v>
      </c>
      <c r="G1282" s="7">
        <v>540.11199999999997</v>
      </c>
      <c r="H1282" t="str">
        <f>CONCATENATE(A1282,B1282)</f>
        <v>26083</v>
      </c>
      <c r="I1282" s="12">
        <f>(F1282-E1282)/F1282</f>
        <v>5.5350553505535052E-3</v>
      </c>
      <c r="J1282" s="14">
        <f>F1282/G1282</f>
        <v>4.0139822851556719</v>
      </c>
    </row>
    <row r="1283" spans="1:10" x14ac:dyDescent="0.35">
      <c r="A1283" s="10">
        <v>22</v>
      </c>
      <c r="B1283" t="s">
        <v>2034</v>
      </c>
      <c r="C1283" t="s">
        <v>2049</v>
      </c>
      <c r="D1283" t="s">
        <v>601</v>
      </c>
      <c r="E1283" s="1">
        <v>83384</v>
      </c>
      <c r="F1283" s="1">
        <v>83848</v>
      </c>
      <c r="G1283" s="7">
        <v>923.87900000000002</v>
      </c>
      <c r="H1283" t="str">
        <f>CONCATENATE(A1283,B1283)</f>
        <v>22097</v>
      </c>
      <c r="I1283" s="12">
        <f>(F1283-E1283)/F1283</f>
        <v>5.5338231084820153E-3</v>
      </c>
      <c r="J1283" s="14">
        <f>F1283/G1283</f>
        <v>90.756473520883148</v>
      </c>
    </row>
    <row r="1284" spans="1:10" x14ac:dyDescent="0.35">
      <c r="A1284" s="10">
        <v>55</v>
      </c>
      <c r="B1284" t="s">
        <v>2034</v>
      </c>
      <c r="C1284" t="s">
        <v>2071</v>
      </c>
      <c r="D1284" t="s">
        <v>236</v>
      </c>
      <c r="E1284" s="1">
        <v>70019</v>
      </c>
      <c r="F1284" s="1">
        <v>70408</v>
      </c>
      <c r="G1284" s="7">
        <v>800.67899999999997</v>
      </c>
      <c r="H1284" t="str">
        <f>CONCATENATE(A1284,B1284)</f>
        <v>55097</v>
      </c>
      <c r="I1284" s="12">
        <f>(F1284-E1284)/F1284</f>
        <v>5.524940347687763E-3</v>
      </c>
      <c r="J1284" s="14">
        <f>F1284/G1284</f>
        <v>87.935364859075861</v>
      </c>
    </row>
    <row r="1285" spans="1:10" x14ac:dyDescent="0.35">
      <c r="A1285" s="10">
        <v>21</v>
      </c>
      <c r="B1285" t="s">
        <v>2145</v>
      </c>
      <c r="C1285" t="s">
        <v>2048</v>
      </c>
      <c r="D1285" t="s">
        <v>336</v>
      </c>
      <c r="E1285" s="1">
        <v>17565</v>
      </c>
      <c r="F1285" s="1">
        <v>17662</v>
      </c>
      <c r="G1285" s="7">
        <v>253.65700000000001</v>
      </c>
      <c r="H1285" t="str">
        <f>CONCATENATE(A1285,B1285)</f>
        <v>21207</v>
      </c>
      <c r="I1285" s="12">
        <f>(F1285-E1285)/F1285</f>
        <v>5.4920167591439245E-3</v>
      </c>
      <c r="J1285" s="14">
        <f>F1285/G1285</f>
        <v>69.629460255384231</v>
      </c>
    </row>
    <row r="1286" spans="1:10" x14ac:dyDescent="0.35">
      <c r="A1286" s="10">
        <v>36</v>
      </c>
      <c r="B1286" t="s">
        <v>2077</v>
      </c>
      <c r="C1286" t="s">
        <v>538</v>
      </c>
      <c r="D1286" t="s">
        <v>1282</v>
      </c>
      <c r="E1286" s="1">
        <v>1493350</v>
      </c>
      <c r="F1286" s="1">
        <v>1501587</v>
      </c>
      <c r="G1286" s="7">
        <v>912.05100000000004</v>
      </c>
      <c r="H1286" t="str">
        <f>CONCATENATE(A1286,B1286)</f>
        <v>36103</v>
      </c>
      <c r="I1286" s="12">
        <f>(F1286-E1286)/F1286</f>
        <v>5.4855296429710699E-3</v>
      </c>
      <c r="J1286" s="14">
        <f>F1286/G1286</f>
        <v>1646.3849061072242</v>
      </c>
    </row>
    <row r="1287" spans="1:10" x14ac:dyDescent="0.35">
      <c r="A1287" s="10">
        <v>19</v>
      </c>
      <c r="B1287" t="s">
        <v>2122</v>
      </c>
      <c r="C1287" t="s">
        <v>1226</v>
      </c>
      <c r="D1287" t="s">
        <v>1182</v>
      </c>
      <c r="E1287" s="1">
        <v>93158</v>
      </c>
      <c r="F1287" s="1">
        <v>93671</v>
      </c>
      <c r="G1287" s="7">
        <v>950.28</v>
      </c>
      <c r="H1287" t="str">
        <f>CONCATENATE(A1287,B1287)</f>
        <v>19155</v>
      </c>
      <c r="I1287" s="12">
        <f>(F1287-E1287)/F1287</f>
        <v>5.476614960873696E-3</v>
      </c>
      <c r="J1287" s="14">
        <f>F1287/G1287</f>
        <v>98.571999831628574</v>
      </c>
    </row>
    <row r="1288" spans="1:10" x14ac:dyDescent="0.35">
      <c r="A1288" s="10">
        <v>26</v>
      </c>
      <c r="B1288" t="s">
        <v>2019</v>
      </c>
      <c r="C1288" t="s">
        <v>2053</v>
      </c>
      <c r="D1288" t="s">
        <v>237</v>
      </c>
      <c r="E1288" s="1">
        <v>70311</v>
      </c>
      <c r="F1288" s="1">
        <v>70698</v>
      </c>
      <c r="G1288" s="7">
        <v>572.67700000000002</v>
      </c>
      <c r="H1288" t="str">
        <f>CONCATENATE(A1288,B1288)</f>
        <v>26073</v>
      </c>
      <c r="I1288" s="12">
        <f>(F1288-E1288)/F1288</f>
        <v>5.4739879487397097E-3</v>
      </c>
      <c r="J1288" s="14">
        <f>F1288/G1288</f>
        <v>123.45178870462756</v>
      </c>
    </row>
    <row r="1289" spans="1:10" x14ac:dyDescent="0.35">
      <c r="A1289" s="10">
        <v>2</v>
      </c>
      <c r="B1289" t="s">
        <v>2109</v>
      </c>
      <c r="C1289" t="s">
        <v>2041</v>
      </c>
      <c r="D1289" t="s">
        <v>1110</v>
      </c>
      <c r="E1289" s="1">
        <v>2369</v>
      </c>
      <c r="F1289" s="1">
        <v>2382</v>
      </c>
      <c r="G1289" s="7">
        <v>2541.4830000000002</v>
      </c>
      <c r="H1289" t="str">
        <f>CONCATENATE(A1289,B1289)</f>
        <v>2275</v>
      </c>
      <c r="I1289" s="12">
        <f>(F1289-E1289)/F1289</f>
        <v>5.4575986565911002E-3</v>
      </c>
      <c r="J1289" s="14">
        <f>F1289/G1289</f>
        <v>0.9372480555644086</v>
      </c>
    </row>
    <row r="1290" spans="1:10" x14ac:dyDescent="0.35">
      <c r="A1290" s="10">
        <v>21</v>
      </c>
      <c r="B1290" t="s">
        <v>2021</v>
      </c>
      <c r="C1290" t="s">
        <v>2048</v>
      </c>
      <c r="D1290" t="s">
        <v>233</v>
      </c>
      <c r="E1290" s="1">
        <v>8589</v>
      </c>
      <c r="F1290" s="1">
        <v>8636</v>
      </c>
      <c r="G1290" s="7">
        <v>101.23399999999999</v>
      </c>
      <c r="H1290" t="str">
        <f>CONCATENATE(A1290,B1290)</f>
        <v>21077</v>
      </c>
      <c r="I1290" s="12">
        <f>(F1290-E1290)/F1290</f>
        <v>5.4423344140805928E-3</v>
      </c>
      <c r="J1290" s="14">
        <f>F1290/G1290</f>
        <v>85.307307821482908</v>
      </c>
    </row>
    <row r="1291" spans="1:10" x14ac:dyDescent="0.35">
      <c r="A1291" s="10">
        <v>18</v>
      </c>
      <c r="B1291" t="s">
        <v>2120</v>
      </c>
      <c r="C1291" t="s">
        <v>1577</v>
      </c>
      <c r="D1291" t="s">
        <v>1050</v>
      </c>
      <c r="E1291" s="1">
        <v>34185</v>
      </c>
      <c r="F1291" s="1">
        <v>34372</v>
      </c>
      <c r="G1291" s="7">
        <v>308.93900000000002</v>
      </c>
      <c r="H1291" t="str">
        <f>CONCATENATE(A1291,B1291)</f>
        <v>18151</v>
      </c>
      <c r="I1291" s="12">
        <f>(F1291-E1291)/F1291</f>
        <v>5.4404748050738971E-3</v>
      </c>
      <c r="J1291" s="14">
        <f>F1291/G1291</f>
        <v>111.25820954945797</v>
      </c>
    </row>
    <row r="1292" spans="1:10" x14ac:dyDescent="0.35">
      <c r="A1292" s="10">
        <v>27</v>
      </c>
      <c r="B1292" t="s">
        <v>2002</v>
      </c>
      <c r="C1292" t="s">
        <v>2054</v>
      </c>
      <c r="D1292" t="s">
        <v>840</v>
      </c>
      <c r="E1292" s="1">
        <v>46183</v>
      </c>
      <c r="F1292" s="1">
        <v>46435</v>
      </c>
      <c r="G1292" s="7">
        <v>756.83799999999997</v>
      </c>
      <c r="H1292" t="str">
        <f>CONCATENATE(A1292,B1292)</f>
        <v>27049</v>
      </c>
      <c r="I1292" s="12">
        <f>(F1292-E1292)/F1292</f>
        <v>5.4269408851082158E-3</v>
      </c>
      <c r="J1292" s="14">
        <f>F1292/G1292</f>
        <v>61.353948929625631</v>
      </c>
    </row>
    <row r="1293" spans="1:10" x14ac:dyDescent="0.35">
      <c r="A1293" s="10">
        <v>54</v>
      </c>
      <c r="B1293" t="s">
        <v>1977</v>
      </c>
      <c r="C1293" t="s">
        <v>2070</v>
      </c>
      <c r="D1293" t="s">
        <v>1752</v>
      </c>
      <c r="E1293" s="1">
        <v>96319</v>
      </c>
      <c r="F1293" s="1">
        <v>96844</v>
      </c>
      <c r="G1293" s="7">
        <v>281.01799999999997</v>
      </c>
      <c r="H1293" t="str">
        <f>CONCATENATE(A1293,B1293)</f>
        <v>54011</v>
      </c>
      <c r="I1293" s="12">
        <f>(F1293-E1293)/F1293</f>
        <v>5.4210895873776383E-3</v>
      </c>
      <c r="J1293" s="14">
        <f>F1293/G1293</f>
        <v>344.61849418898436</v>
      </c>
    </row>
    <row r="1294" spans="1:10" x14ac:dyDescent="0.35">
      <c r="A1294" s="10">
        <v>18</v>
      </c>
      <c r="B1294" t="s">
        <v>2011</v>
      </c>
      <c r="C1294" t="s">
        <v>1577</v>
      </c>
      <c r="D1294" t="s">
        <v>949</v>
      </c>
      <c r="E1294" s="1">
        <v>39364</v>
      </c>
      <c r="F1294" s="1">
        <v>39578</v>
      </c>
      <c r="G1294" s="7">
        <v>484.51600000000002</v>
      </c>
      <c r="H1294" t="str">
        <f>CONCATENATE(A1294,B1294)</f>
        <v>18061</v>
      </c>
      <c r="I1294" s="12">
        <f>(F1294-E1294)/F1294</f>
        <v>5.4070443175501543E-3</v>
      </c>
      <c r="J1294" s="14">
        <f>F1294/G1294</f>
        <v>81.685640928266551</v>
      </c>
    </row>
    <row r="1295" spans="1:10" x14ac:dyDescent="0.35">
      <c r="A1295" s="10">
        <v>13</v>
      </c>
      <c r="B1295" t="s">
        <v>1977</v>
      </c>
      <c r="C1295" t="s">
        <v>2045</v>
      </c>
      <c r="D1295" t="s">
        <v>1941</v>
      </c>
      <c r="E1295" s="1">
        <v>18395</v>
      </c>
      <c r="F1295" s="1">
        <v>18495</v>
      </c>
      <c r="G1295" s="7">
        <v>232.09100000000001</v>
      </c>
      <c r="H1295" t="str">
        <f>CONCATENATE(A1295,B1295)</f>
        <v>13011</v>
      </c>
      <c r="I1295" s="12">
        <f>(F1295-E1295)/F1295</f>
        <v>5.406866720735334E-3</v>
      </c>
      <c r="J1295" s="14">
        <f>F1295/G1295</f>
        <v>79.688570431425603</v>
      </c>
    </row>
    <row r="1296" spans="1:10" x14ac:dyDescent="0.35">
      <c r="A1296" s="10">
        <v>29</v>
      </c>
      <c r="B1296" t="s">
        <v>1991</v>
      </c>
      <c r="C1296" t="s">
        <v>2055</v>
      </c>
      <c r="D1296" t="s">
        <v>659</v>
      </c>
      <c r="E1296" s="1">
        <v>44002</v>
      </c>
      <c r="F1296" s="1">
        <v>44237</v>
      </c>
      <c r="G1296" s="7">
        <v>655.923</v>
      </c>
      <c r="H1296" t="str">
        <f>CONCATENATE(A1296,B1296)</f>
        <v>29029</v>
      </c>
      <c r="I1296" s="12">
        <f>(F1296-E1296)/F1296</f>
        <v>5.3122951375545362E-3</v>
      </c>
      <c r="J1296" s="14">
        <f>F1296/G1296</f>
        <v>67.442367473011316</v>
      </c>
    </row>
    <row r="1297" spans="1:10" x14ac:dyDescent="0.35">
      <c r="A1297" s="10">
        <v>53</v>
      </c>
      <c r="B1297" t="s">
        <v>2000</v>
      </c>
      <c r="C1297" t="s">
        <v>93</v>
      </c>
      <c r="D1297" t="s">
        <v>25</v>
      </c>
      <c r="E1297" s="1">
        <v>60699</v>
      </c>
      <c r="F1297" s="1">
        <v>61023</v>
      </c>
      <c r="G1297" s="7">
        <v>959.41700000000003</v>
      </c>
      <c r="H1297" t="str">
        <f>CONCATENATE(A1297,B1297)</f>
        <v>53045</v>
      </c>
      <c r="I1297" s="12">
        <f>(F1297-E1297)/F1297</f>
        <v>5.3094734772135095E-3</v>
      </c>
      <c r="J1297" s="14">
        <f>F1297/G1297</f>
        <v>63.604251331798373</v>
      </c>
    </row>
    <row r="1298" spans="1:10" x14ac:dyDescent="0.35">
      <c r="A1298" s="10">
        <v>41</v>
      </c>
      <c r="B1298" t="s">
        <v>1981</v>
      </c>
      <c r="C1298" t="s">
        <v>1603</v>
      </c>
      <c r="D1298" t="s">
        <v>1368</v>
      </c>
      <c r="E1298" s="1">
        <v>22364</v>
      </c>
      <c r="F1298" s="1">
        <v>22483</v>
      </c>
      <c r="G1298" s="7">
        <v>1627.46</v>
      </c>
      <c r="H1298" t="str">
        <f>CONCATENATE(A1298,B1298)</f>
        <v>41015</v>
      </c>
      <c r="I1298" s="12">
        <f>(F1298-E1298)/F1298</f>
        <v>5.2928879597918428E-3</v>
      </c>
      <c r="J1298" s="14">
        <f>F1298/G1298</f>
        <v>13.814778857852113</v>
      </c>
    </row>
    <row r="1299" spans="1:10" x14ac:dyDescent="0.35">
      <c r="A1299" s="10">
        <v>55</v>
      </c>
      <c r="B1299" t="s">
        <v>2002</v>
      </c>
      <c r="C1299" t="s">
        <v>2071</v>
      </c>
      <c r="D1299" t="s">
        <v>1227</v>
      </c>
      <c r="E1299" s="1">
        <v>23687</v>
      </c>
      <c r="F1299" s="1">
        <v>23813</v>
      </c>
      <c r="G1299" s="7">
        <v>762.58</v>
      </c>
      <c r="H1299" t="str">
        <f>CONCATENATE(A1299,B1299)</f>
        <v>55049</v>
      </c>
      <c r="I1299" s="12">
        <f>(F1299-E1299)/F1299</f>
        <v>5.2912274807878053E-3</v>
      </c>
      <c r="J1299" s="14">
        <f>F1299/G1299</f>
        <v>31.226887670801752</v>
      </c>
    </row>
    <row r="1300" spans="1:10" x14ac:dyDescent="0.35">
      <c r="A1300" s="10">
        <v>39</v>
      </c>
      <c r="B1300" t="s">
        <v>2092</v>
      </c>
      <c r="C1300" t="s">
        <v>1266</v>
      </c>
      <c r="D1300" t="s">
        <v>236</v>
      </c>
      <c r="E1300" s="1">
        <v>161419</v>
      </c>
      <c r="F1300" s="1">
        <v>162275</v>
      </c>
      <c r="G1300" s="7">
        <v>487.38099999999997</v>
      </c>
      <c r="H1300" t="str">
        <f>CONCATENATE(A1300,B1300)</f>
        <v>39133</v>
      </c>
      <c r="I1300" s="12">
        <f>(F1300-E1300)/F1300</f>
        <v>5.2749961485133263E-3</v>
      </c>
      <c r="J1300" s="14">
        <f>F1300/G1300</f>
        <v>332.95306956980272</v>
      </c>
    </row>
    <row r="1301" spans="1:10" x14ac:dyDescent="0.35">
      <c r="A1301" s="10">
        <v>36</v>
      </c>
      <c r="B1301" t="s">
        <v>2025</v>
      </c>
      <c r="C1301" t="s">
        <v>538</v>
      </c>
      <c r="D1301" t="s">
        <v>620</v>
      </c>
      <c r="E1301" s="1">
        <v>159429</v>
      </c>
      <c r="F1301" s="1">
        <v>160266</v>
      </c>
      <c r="G1301" s="7">
        <v>652.43100000000004</v>
      </c>
      <c r="H1301" t="str">
        <f>CONCATENATE(A1301,B1301)</f>
        <v>36083</v>
      </c>
      <c r="I1301" s="12">
        <f>(F1301-E1301)/F1301</f>
        <v>5.2225674815619032E-3</v>
      </c>
      <c r="J1301" s="14">
        <f>F1301/G1301</f>
        <v>245.64436699053232</v>
      </c>
    </row>
    <row r="1302" spans="1:10" x14ac:dyDescent="0.35">
      <c r="A1302" s="10">
        <v>19</v>
      </c>
      <c r="B1302" t="s">
        <v>2091</v>
      </c>
      <c r="C1302" t="s">
        <v>1226</v>
      </c>
      <c r="D1302" t="s">
        <v>318</v>
      </c>
      <c r="E1302" s="1">
        <v>10776</v>
      </c>
      <c r="F1302" s="1">
        <v>10832</v>
      </c>
      <c r="G1302" s="7">
        <v>469.13299999999998</v>
      </c>
      <c r="H1302" t="str">
        <f>CONCATENATE(A1302,B1302)</f>
        <v>19131</v>
      </c>
      <c r="I1302" s="12">
        <f>(F1302-E1302)/F1302</f>
        <v>5.1698670605612998E-3</v>
      </c>
      <c r="J1302" s="14">
        <f>F1302/G1302</f>
        <v>23.089401086685442</v>
      </c>
    </row>
    <row r="1303" spans="1:10" x14ac:dyDescent="0.35">
      <c r="A1303" s="10">
        <v>42</v>
      </c>
      <c r="B1303" t="s">
        <v>1994</v>
      </c>
      <c r="C1303" t="s">
        <v>2063</v>
      </c>
      <c r="D1303" t="s">
        <v>155</v>
      </c>
      <c r="E1303" s="1">
        <v>39238</v>
      </c>
      <c r="F1303" s="1">
        <v>39441</v>
      </c>
      <c r="G1303" s="7">
        <v>887.98400000000004</v>
      </c>
      <c r="H1303" t="str">
        <f>CONCATENATE(A1303,B1303)</f>
        <v>42035</v>
      </c>
      <c r="I1303" s="12">
        <f>(F1303-E1303)/F1303</f>
        <v>5.1469283233183741E-3</v>
      </c>
      <c r="J1303" s="14">
        <f>F1303/G1303</f>
        <v>44.416340834970001</v>
      </c>
    </row>
    <row r="1304" spans="1:10" x14ac:dyDescent="0.35">
      <c r="A1304" s="10">
        <v>27</v>
      </c>
      <c r="B1304" t="s">
        <v>1983</v>
      </c>
      <c r="C1304" t="s">
        <v>2054</v>
      </c>
      <c r="D1304" t="s">
        <v>775</v>
      </c>
      <c r="E1304" s="1">
        <v>35386</v>
      </c>
      <c r="F1304" s="1">
        <v>35569</v>
      </c>
      <c r="G1304" s="7">
        <v>861.38099999999997</v>
      </c>
      <c r="H1304" t="str">
        <f>CONCATENATE(A1304,B1304)</f>
        <v>27017</v>
      </c>
      <c r="I1304" s="12">
        <f>(F1304-E1304)/F1304</f>
        <v>5.1449295735050181E-3</v>
      </c>
      <c r="J1304" s="14">
        <f>F1304/G1304</f>
        <v>41.292993460501222</v>
      </c>
    </row>
    <row r="1305" spans="1:10" x14ac:dyDescent="0.35">
      <c r="A1305" s="10">
        <v>37</v>
      </c>
      <c r="B1305" t="s">
        <v>2124</v>
      </c>
      <c r="C1305" t="s">
        <v>2061</v>
      </c>
      <c r="D1305" t="s">
        <v>1772</v>
      </c>
      <c r="E1305" s="1">
        <v>138428</v>
      </c>
      <c r="F1305" s="1">
        <v>139142</v>
      </c>
      <c r="G1305" s="7">
        <v>511.37400000000002</v>
      </c>
      <c r="H1305" t="str">
        <f>CONCATENATE(A1305,B1305)</f>
        <v>37159</v>
      </c>
      <c r="I1305" s="12">
        <f>(F1305-E1305)/F1305</f>
        <v>5.1314484483477307E-3</v>
      </c>
      <c r="J1305" s="14">
        <f>F1305/G1305</f>
        <v>272.09439666467205</v>
      </c>
    </row>
    <row r="1306" spans="1:10" x14ac:dyDescent="0.35">
      <c r="A1306" s="10">
        <v>30</v>
      </c>
      <c r="B1306" t="s">
        <v>1984</v>
      </c>
      <c r="C1306" t="s">
        <v>2056</v>
      </c>
      <c r="D1306" t="s">
        <v>388</v>
      </c>
      <c r="E1306" s="1">
        <v>1751</v>
      </c>
      <c r="F1306" s="1">
        <v>1760</v>
      </c>
      <c r="G1306" s="7">
        <v>1426.105</v>
      </c>
      <c r="H1306" t="str">
        <f>CONCATENATE(A1306,B1306)</f>
        <v>30019</v>
      </c>
      <c r="I1306" s="12">
        <f>(F1306-E1306)/F1306</f>
        <v>5.1136363636363636E-3</v>
      </c>
      <c r="J1306" s="14">
        <f>F1306/G1306</f>
        <v>1.2341307266996469</v>
      </c>
    </row>
    <row r="1307" spans="1:10" x14ac:dyDescent="0.35">
      <c r="A1307" s="10">
        <v>55</v>
      </c>
      <c r="B1307" t="s">
        <v>2005</v>
      </c>
      <c r="C1307" t="s">
        <v>2071</v>
      </c>
      <c r="D1307" t="s">
        <v>209</v>
      </c>
      <c r="E1307" s="1">
        <v>20449</v>
      </c>
      <c r="F1307" s="1">
        <v>20554</v>
      </c>
      <c r="G1307" s="7">
        <v>987.72</v>
      </c>
      <c r="H1307" t="str">
        <f>CONCATENATE(A1307,B1307)</f>
        <v>55053</v>
      </c>
      <c r="I1307" s="12">
        <f>(F1307-E1307)/F1307</f>
        <v>5.1084946968959809E-3</v>
      </c>
      <c r="J1307" s="14">
        <f>F1307/G1307</f>
        <v>20.809541165512492</v>
      </c>
    </row>
    <row r="1308" spans="1:10" x14ac:dyDescent="0.35">
      <c r="A1308" s="10">
        <v>30</v>
      </c>
      <c r="B1308" t="s">
        <v>2035</v>
      </c>
      <c r="C1308" t="s">
        <v>2056</v>
      </c>
      <c r="D1308" t="s">
        <v>1178</v>
      </c>
      <c r="E1308" s="1">
        <v>6073</v>
      </c>
      <c r="F1308" s="1">
        <v>6104</v>
      </c>
      <c r="G1308" s="7">
        <v>2272.375</v>
      </c>
      <c r="H1308" t="str">
        <f>CONCATENATE(A1308,B1308)</f>
        <v>30099</v>
      </c>
      <c r="I1308" s="12">
        <f>(F1308-E1308)/F1308</f>
        <v>5.078636959370904E-3</v>
      </c>
      <c r="J1308" s="14">
        <f>F1308/G1308</f>
        <v>2.6861763573353872</v>
      </c>
    </row>
    <row r="1309" spans="1:10" x14ac:dyDescent="0.35">
      <c r="A1309" s="10">
        <v>41</v>
      </c>
      <c r="B1309" t="s">
        <v>1976</v>
      </c>
      <c r="C1309" t="s">
        <v>1603</v>
      </c>
      <c r="D1309" t="s">
        <v>152</v>
      </c>
      <c r="E1309" s="1">
        <v>49351</v>
      </c>
      <c r="F1309" s="1">
        <v>49600</v>
      </c>
      <c r="G1309" s="7">
        <v>657.35699999999997</v>
      </c>
      <c r="H1309" t="str">
        <f>CONCATENATE(A1309,B1309)</f>
        <v>41009</v>
      </c>
      <c r="I1309" s="12">
        <f>(F1309-E1309)/F1309</f>
        <v>5.0201612903225806E-3</v>
      </c>
      <c r="J1309" s="14">
        <f>F1309/G1309</f>
        <v>75.45367281401127</v>
      </c>
    </row>
    <row r="1310" spans="1:10" x14ac:dyDescent="0.35">
      <c r="A1310" s="10">
        <v>30</v>
      </c>
      <c r="B1310" t="s">
        <v>2019</v>
      </c>
      <c r="C1310" t="s">
        <v>2056</v>
      </c>
      <c r="D1310" t="s">
        <v>114</v>
      </c>
      <c r="E1310" s="1">
        <v>6153</v>
      </c>
      <c r="F1310" s="1">
        <v>6184</v>
      </c>
      <c r="G1310" s="7">
        <v>1622.8630000000001</v>
      </c>
      <c r="H1310" t="str">
        <f>CONCATENATE(A1310,B1310)</f>
        <v>30073</v>
      </c>
      <c r="I1310" s="12">
        <f>(F1310-E1310)/F1310</f>
        <v>5.0129366106080207E-3</v>
      </c>
      <c r="J1310" s="14">
        <f>F1310/G1310</f>
        <v>3.8105496274177177</v>
      </c>
    </row>
    <row r="1311" spans="1:10" x14ac:dyDescent="0.35">
      <c r="A1311" s="10">
        <v>5</v>
      </c>
      <c r="B1311" t="s">
        <v>2113</v>
      </c>
      <c r="C1311" t="s">
        <v>1673</v>
      </c>
      <c r="D1311" t="s">
        <v>562</v>
      </c>
      <c r="E1311" s="1">
        <v>12394</v>
      </c>
      <c r="F1311" s="1">
        <v>12456</v>
      </c>
      <c r="G1311" s="7">
        <v>606.40499999999997</v>
      </c>
      <c r="H1311" t="str">
        <f>CONCATENATE(A1311,B1311)</f>
        <v>5137</v>
      </c>
      <c r="I1311" s="12">
        <f>(F1311-E1311)/F1311</f>
        <v>4.9775208734746303E-3</v>
      </c>
      <c r="J1311" s="14">
        <f>F1311/G1311</f>
        <v>20.540727731466596</v>
      </c>
    </row>
    <row r="1312" spans="1:10" x14ac:dyDescent="0.35">
      <c r="A1312" s="10">
        <v>48</v>
      </c>
      <c r="B1312" t="s">
        <v>2283</v>
      </c>
      <c r="C1312" t="s">
        <v>1228</v>
      </c>
      <c r="D1312" t="s">
        <v>854</v>
      </c>
      <c r="E1312" s="1">
        <v>41280</v>
      </c>
      <c r="F1312" s="1">
        <v>41486</v>
      </c>
      <c r="G1312" s="7">
        <v>1086.1500000000001</v>
      </c>
      <c r="H1312" t="str">
        <f>CONCATENATE(A1312,B1312)</f>
        <v>48481</v>
      </c>
      <c r="I1312" s="12">
        <f>(F1312-E1312)/F1312</f>
        <v>4.9655305404232757E-3</v>
      </c>
      <c r="J1312" s="14">
        <f>F1312/G1312</f>
        <v>38.195461032085802</v>
      </c>
    </row>
    <row r="1313" spans="1:10" x14ac:dyDescent="0.35">
      <c r="A1313" s="10">
        <v>48</v>
      </c>
      <c r="B1313" t="s">
        <v>2199</v>
      </c>
      <c r="C1313" t="s">
        <v>1228</v>
      </c>
      <c r="D1313" t="s">
        <v>25</v>
      </c>
      <c r="E1313" s="1">
        <v>4012</v>
      </c>
      <c r="F1313" s="1">
        <v>4032</v>
      </c>
      <c r="G1313" s="7">
        <v>928.803</v>
      </c>
      <c r="H1313" t="str">
        <f>CONCATENATE(A1313,B1313)</f>
        <v>48319</v>
      </c>
      <c r="I1313" s="12">
        <f>(F1313-E1313)/F1313</f>
        <v>4.96031746031746E-3</v>
      </c>
      <c r="J1313" s="14">
        <f>F1313/G1313</f>
        <v>4.3410712497698647</v>
      </c>
    </row>
    <row r="1314" spans="1:10" x14ac:dyDescent="0.35">
      <c r="A1314" s="10">
        <v>26</v>
      </c>
      <c r="B1314" t="s">
        <v>2014</v>
      </c>
      <c r="C1314" t="s">
        <v>2053</v>
      </c>
      <c r="D1314" t="s">
        <v>1446</v>
      </c>
      <c r="E1314" s="1">
        <v>63905</v>
      </c>
      <c r="F1314" s="1">
        <v>64223</v>
      </c>
      <c r="G1314" s="7">
        <v>571.30399999999997</v>
      </c>
      <c r="H1314" t="str">
        <f>CONCATENATE(A1314,B1314)</f>
        <v>26067</v>
      </c>
      <c r="I1314" s="12">
        <f>(F1314-E1314)/F1314</f>
        <v>4.9514971271974219E-3</v>
      </c>
      <c r="J1314" s="14">
        <f>F1314/G1314</f>
        <v>112.41475641689888</v>
      </c>
    </row>
    <row r="1315" spans="1:10" x14ac:dyDescent="0.35">
      <c r="A1315" s="10">
        <v>38</v>
      </c>
      <c r="B1315" t="s">
        <v>2021</v>
      </c>
      <c r="C1315" t="s">
        <v>2062</v>
      </c>
      <c r="D1315" t="s">
        <v>319</v>
      </c>
      <c r="E1315" s="1">
        <v>16321</v>
      </c>
      <c r="F1315" s="1">
        <v>16402</v>
      </c>
      <c r="G1315" s="7">
        <v>1435.779</v>
      </c>
      <c r="H1315" t="str">
        <f>CONCATENATE(A1315,B1315)</f>
        <v>38077</v>
      </c>
      <c r="I1315" s="12">
        <f>(F1315-E1315)/F1315</f>
        <v>4.9384221436410197E-3</v>
      </c>
      <c r="J1315" s="14">
        <f>F1315/G1315</f>
        <v>11.423763685079667</v>
      </c>
    </row>
    <row r="1316" spans="1:10" x14ac:dyDescent="0.35">
      <c r="A1316" s="10">
        <v>19</v>
      </c>
      <c r="B1316" t="s">
        <v>1984</v>
      </c>
      <c r="C1316" t="s">
        <v>1226</v>
      </c>
      <c r="D1316" t="s">
        <v>11</v>
      </c>
      <c r="E1316" s="1">
        <v>20958</v>
      </c>
      <c r="F1316" s="1">
        <v>21062</v>
      </c>
      <c r="G1316" s="7">
        <v>571.02</v>
      </c>
      <c r="H1316" t="str">
        <f>CONCATENATE(A1316,B1316)</f>
        <v>19019</v>
      </c>
      <c r="I1316" s="12">
        <f>(F1316-E1316)/F1316</f>
        <v>4.9378026778083752E-3</v>
      </c>
      <c r="J1316" s="14">
        <f>F1316/G1316</f>
        <v>36.884872683969036</v>
      </c>
    </row>
    <row r="1317" spans="1:10" x14ac:dyDescent="0.35">
      <c r="A1317" s="10">
        <v>46</v>
      </c>
      <c r="B1317" t="s">
        <v>1981</v>
      </c>
      <c r="C1317" t="s">
        <v>2066</v>
      </c>
      <c r="D1317" t="s">
        <v>1118</v>
      </c>
      <c r="E1317" s="1">
        <v>5255</v>
      </c>
      <c r="F1317" s="1">
        <v>5281</v>
      </c>
      <c r="G1317" s="7">
        <v>817.24</v>
      </c>
      <c r="H1317" t="str">
        <f>CONCATENATE(A1317,B1317)</f>
        <v>46015</v>
      </c>
      <c r="I1317" s="12">
        <f>(F1317-E1317)/F1317</f>
        <v>4.9233099791706116E-3</v>
      </c>
      <c r="J1317" s="14">
        <f>F1317/G1317</f>
        <v>6.4619940286819046</v>
      </c>
    </row>
    <row r="1318" spans="1:10" x14ac:dyDescent="0.35">
      <c r="A1318" s="10">
        <v>27</v>
      </c>
      <c r="B1318" t="s">
        <v>2118</v>
      </c>
      <c r="C1318" t="s">
        <v>2054</v>
      </c>
      <c r="D1318" t="s">
        <v>953</v>
      </c>
      <c r="E1318" s="1">
        <v>36576</v>
      </c>
      <c r="F1318" s="1">
        <v>36755</v>
      </c>
      <c r="G1318" s="7">
        <v>429.64499999999998</v>
      </c>
      <c r="H1318" t="str">
        <f>CONCATENATE(A1318,B1318)</f>
        <v>27147</v>
      </c>
      <c r="I1318" s="12">
        <f>(F1318-E1318)/F1318</f>
        <v>4.8700857026254931E-3</v>
      </c>
      <c r="J1318" s="14">
        <f>F1318/G1318</f>
        <v>85.547370503555271</v>
      </c>
    </row>
    <row r="1319" spans="1:10" x14ac:dyDescent="0.35">
      <c r="A1319" s="10">
        <v>13</v>
      </c>
      <c r="B1319" t="s">
        <v>2079</v>
      </c>
      <c r="C1319" t="s">
        <v>2045</v>
      </c>
      <c r="D1319" t="s">
        <v>841</v>
      </c>
      <c r="E1319" s="1">
        <v>22598</v>
      </c>
      <c r="F1319" s="1">
        <v>22708</v>
      </c>
      <c r="G1319" s="7">
        <v>680.60400000000004</v>
      </c>
      <c r="H1319" t="str">
        <f>CONCATENATE(A1319,B1319)</f>
        <v>13107</v>
      </c>
      <c r="I1319" s="12">
        <f>(F1319-E1319)/F1319</f>
        <v>4.8441078034172982E-3</v>
      </c>
      <c r="J1319" s="14">
        <f>F1319/G1319</f>
        <v>33.364482136455266</v>
      </c>
    </row>
    <row r="1320" spans="1:10" x14ac:dyDescent="0.35">
      <c r="A1320" s="10">
        <v>27</v>
      </c>
      <c r="B1320" t="s">
        <v>1986</v>
      </c>
      <c r="C1320" t="s">
        <v>2054</v>
      </c>
      <c r="D1320" t="s">
        <v>31</v>
      </c>
      <c r="E1320" s="1">
        <v>28567</v>
      </c>
      <c r="F1320" s="1">
        <v>28706</v>
      </c>
      <c r="G1320" s="7">
        <v>2021.5419999999999</v>
      </c>
      <c r="H1320" t="str">
        <f>CONCATENATE(A1320,B1320)</f>
        <v>27021</v>
      </c>
      <c r="I1320" s="12">
        <f>(F1320-E1320)/F1320</f>
        <v>4.8421932696997147E-3</v>
      </c>
      <c r="J1320" s="14">
        <f>F1320/G1320</f>
        <v>14.200051248007709</v>
      </c>
    </row>
    <row r="1321" spans="1:10" x14ac:dyDescent="0.35">
      <c r="A1321" s="10">
        <v>20</v>
      </c>
      <c r="B1321" t="s">
        <v>2091</v>
      </c>
      <c r="C1321" t="s">
        <v>2047</v>
      </c>
      <c r="D1321" t="s">
        <v>607</v>
      </c>
      <c r="E1321" s="1">
        <v>10178</v>
      </c>
      <c r="F1321" s="1">
        <v>10227</v>
      </c>
      <c r="G1321" s="7">
        <v>717.42700000000002</v>
      </c>
      <c r="H1321" t="str">
        <f>CONCATENATE(A1321,B1321)</f>
        <v>20131</v>
      </c>
      <c r="I1321" s="12">
        <f>(F1321-E1321)/F1321</f>
        <v>4.7912388774811769E-3</v>
      </c>
      <c r="J1321" s="14">
        <f>F1321/G1321</f>
        <v>14.255108882158044</v>
      </c>
    </row>
    <row r="1322" spans="1:10" x14ac:dyDescent="0.35">
      <c r="A1322" s="10">
        <v>56</v>
      </c>
      <c r="B1322" t="s">
        <v>1979</v>
      </c>
      <c r="C1322" t="s">
        <v>1395</v>
      </c>
      <c r="D1322" t="s">
        <v>348</v>
      </c>
      <c r="E1322" s="1">
        <v>40123</v>
      </c>
      <c r="F1322" s="1">
        <v>40315</v>
      </c>
      <c r="G1322" s="7">
        <v>9183.8140000000003</v>
      </c>
      <c r="H1322" t="str">
        <f>CONCATENATE(A1322,B1322)</f>
        <v>56013</v>
      </c>
      <c r="I1322" s="12">
        <f>(F1322-E1322)/F1322</f>
        <v>4.7624953491256358E-3</v>
      </c>
      <c r="J1322" s="14">
        <f>F1322/G1322</f>
        <v>4.3897883820382253</v>
      </c>
    </row>
    <row r="1323" spans="1:10" x14ac:dyDescent="0.35">
      <c r="A1323" s="10">
        <v>48</v>
      </c>
      <c r="B1323" t="s">
        <v>2242</v>
      </c>
      <c r="C1323" t="s">
        <v>1228</v>
      </c>
      <c r="D1323" t="s">
        <v>1559</v>
      </c>
      <c r="E1323" s="1">
        <v>10501</v>
      </c>
      <c r="F1323" s="1">
        <v>10551</v>
      </c>
      <c r="G1323" s="7">
        <v>1050.9449999999999</v>
      </c>
      <c r="H1323" t="str">
        <f>CONCATENATE(A1323,B1323)</f>
        <v>48399</v>
      </c>
      <c r="I1323" s="12">
        <f>(F1323-E1323)/F1323</f>
        <v>4.738887309259786E-3</v>
      </c>
      <c r="J1323" s="14">
        <f>F1323/G1323</f>
        <v>10.03953584630975</v>
      </c>
    </row>
    <row r="1324" spans="1:10" x14ac:dyDescent="0.35">
      <c r="A1324" s="10">
        <v>19</v>
      </c>
      <c r="B1324" t="s">
        <v>2086</v>
      </c>
      <c r="C1324" t="s">
        <v>1226</v>
      </c>
      <c r="D1324" t="s">
        <v>55</v>
      </c>
      <c r="E1324" s="1">
        <v>15679</v>
      </c>
      <c r="F1324" s="1">
        <v>15753</v>
      </c>
      <c r="G1324" s="7">
        <v>561.00599999999997</v>
      </c>
      <c r="H1324" t="str">
        <f>CONCATENATE(A1324,B1324)</f>
        <v>19121</v>
      </c>
      <c r="I1324" s="12">
        <f>(F1324-E1324)/F1324</f>
        <v>4.6975179330921097E-3</v>
      </c>
      <c r="J1324" s="14">
        <f>F1324/G1324</f>
        <v>28.07991358381194</v>
      </c>
    </row>
    <row r="1325" spans="1:10" x14ac:dyDescent="0.35">
      <c r="A1325" s="10">
        <v>31</v>
      </c>
      <c r="B1325" t="s">
        <v>2085</v>
      </c>
      <c r="C1325" t="s">
        <v>2057</v>
      </c>
      <c r="D1325" t="s">
        <v>55</v>
      </c>
      <c r="E1325" s="1">
        <v>34876</v>
      </c>
      <c r="F1325" s="1">
        <v>35039</v>
      </c>
      <c r="G1325" s="7">
        <v>572.74300000000005</v>
      </c>
      <c r="H1325" t="str">
        <f>CONCATENATE(A1325,B1325)</f>
        <v>31119</v>
      </c>
      <c r="I1325" s="12">
        <f>(F1325-E1325)/F1325</f>
        <v>4.6519592454122545E-3</v>
      </c>
      <c r="J1325" s="14">
        <f>F1325/G1325</f>
        <v>61.177526394910103</v>
      </c>
    </row>
    <row r="1326" spans="1:10" x14ac:dyDescent="0.35">
      <c r="A1326" s="10">
        <v>54</v>
      </c>
      <c r="B1326" t="s">
        <v>1998</v>
      </c>
      <c r="C1326" t="s">
        <v>2070</v>
      </c>
      <c r="D1326" t="s">
        <v>102</v>
      </c>
      <c r="E1326" s="1">
        <v>16372</v>
      </c>
      <c r="F1326" s="1">
        <v>16448</v>
      </c>
      <c r="G1326" s="7">
        <v>384.89499999999998</v>
      </c>
      <c r="H1326" t="str">
        <f>CONCATENATE(A1326,B1326)</f>
        <v>54041</v>
      </c>
      <c r="I1326" s="12">
        <f>(F1326-E1326)/F1326</f>
        <v>4.6206225680933853E-3</v>
      </c>
      <c r="J1326" s="14">
        <f>F1326/G1326</f>
        <v>42.733732576416948</v>
      </c>
    </row>
    <row r="1327" spans="1:10" x14ac:dyDescent="0.35">
      <c r="A1327" s="10">
        <v>37</v>
      </c>
      <c r="B1327" t="s">
        <v>2126</v>
      </c>
      <c r="C1327" t="s">
        <v>2061</v>
      </c>
      <c r="D1327" t="s">
        <v>1717</v>
      </c>
      <c r="E1327" s="1">
        <v>63431</v>
      </c>
      <c r="F1327" s="1">
        <v>63724</v>
      </c>
      <c r="G1327" s="7">
        <v>944.74</v>
      </c>
      <c r="H1327" t="str">
        <f>CONCATENATE(A1327,B1327)</f>
        <v>37163</v>
      </c>
      <c r="I1327" s="12">
        <f>(F1327-E1327)/F1327</f>
        <v>4.5979536752244051E-3</v>
      </c>
      <c r="J1327" s="14">
        <f>F1327/G1327</f>
        <v>67.451362279568983</v>
      </c>
    </row>
    <row r="1328" spans="1:10" x14ac:dyDescent="0.35">
      <c r="A1328" s="10">
        <v>37</v>
      </c>
      <c r="B1328" t="s">
        <v>1994</v>
      </c>
      <c r="C1328" t="s">
        <v>2061</v>
      </c>
      <c r="D1328" t="s">
        <v>1378</v>
      </c>
      <c r="E1328" s="1">
        <v>154358</v>
      </c>
      <c r="F1328" s="1">
        <v>155056</v>
      </c>
      <c r="G1328" s="7">
        <v>398.721</v>
      </c>
      <c r="H1328" t="str">
        <f>CONCATENATE(A1328,B1328)</f>
        <v>37035</v>
      </c>
      <c r="I1328" s="12">
        <f>(F1328-E1328)/F1328</f>
        <v>4.5015994221442573E-3</v>
      </c>
      <c r="J1328" s="14">
        <f>F1328/G1328</f>
        <v>388.88345484687289</v>
      </c>
    </row>
    <row r="1329" spans="1:10" x14ac:dyDescent="0.35">
      <c r="A1329" s="10">
        <v>1</v>
      </c>
      <c r="B1329" t="s">
        <v>2080</v>
      </c>
      <c r="C1329" t="s">
        <v>2040</v>
      </c>
      <c r="D1329" t="s">
        <v>40</v>
      </c>
      <c r="E1329" s="1">
        <v>32899</v>
      </c>
      <c r="F1329" s="1">
        <v>33046</v>
      </c>
      <c r="G1329" s="7">
        <v>672.09400000000005</v>
      </c>
      <c r="H1329" t="str">
        <f>CONCATENATE(A1329,B1329)</f>
        <v>1109</v>
      </c>
      <c r="I1329" s="12">
        <f>(F1329-E1329)/F1329</f>
        <v>4.4483447315862741E-3</v>
      </c>
      <c r="J1329" s="14">
        <f>F1329/G1329</f>
        <v>49.168717471068028</v>
      </c>
    </row>
    <row r="1330" spans="1:10" x14ac:dyDescent="0.35">
      <c r="A1330" s="10">
        <v>51</v>
      </c>
      <c r="B1330" t="s">
        <v>1992</v>
      </c>
      <c r="C1330" t="s">
        <v>2069</v>
      </c>
      <c r="D1330" t="s">
        <v>540</v>
      </c>
      <c r="E1330" s="1">
        <v>54842</v>
      </c>
      <c r="F1330" s="1">
        <v>55086</v>
      </c>
      <c r="G1330" s="7">
        <v>503.86700000000002</v>
      </c>
      <c r="H1330" t="str">
        <f>CONCATENATE(A1330,B1330)</f>
        <v>51031</v>
      </c>
      <c r="I1330" s="12">
        <f>(F1330-E1330)/F1330</f>
        <v>4.4294376066514179E-3</v>
      </c>
      <c r="J1330" s="14">
        <f>F1330/G1330</f>
        <v>109.32646908807284</v>
      </c>
    </row>
    <row r="1331" spans="1:10" x14ac:dyDescent="0.35">
      <c r="A1331" s="10">
        <v>20</v>
      </c>
      <c r="B1331" t="s">
        <v>2133</v>
      </c>
      <c r="C1331" t="s">
        <v>2047</v>
      </c>
      <c r="D1331" t="s">
        <v>1392</v>
      </c>
      <c r="E1331" s="1">
        <v>177934</v>
      </c>
      <c r="F1331" s="1">
        <v>178725</v>
      </c>
      <c r="G1331" s="7">
        <v>544.01599999999996</v>
      </c>
      <c r="H1331" t="str">
        <f>CONCATENATE(A1331,B1331)</f>
        <v>20177</v>
      </c>
      <c r="I1331" s="12">
        <f>(F1331-E1331)/F1331</f>
        <v>4.4257938173171071E-3</v>
      </c>
      <c r="J1331" s="14">
        <f>F1331/G1331</f>
        <v>328.52894032528457</v>
      </c>
    </row>
    <row r="1332" spans="1:10" x14ac:dyDescent="0.35">
      <c r="A1332" s="10">
        <v>40</v>
      </c>
      <c r="B1332" t="s">
        <v>1992</v>
      </c>
      <c r="C1332" t="s">
        <v>1286</v>
      </c>
      <c r="D1332" t="s">
        <v>1262</v>
      </c>
      <c r="E1332" s="1">
        <v>124098</v>
      </c>
      <c r="F1332" s="1">
        <v>124648</v>
      </c>
      <c r="G1332" s="7">
        <v>1069.287</v>
      </c>
      <c r="H1332" t="str">
        <f>CONCATENATE(A1332,B1332)</f>
        <v>40031</v>
      </c>
      <c r="I1332" s="12">
        <f>(F1332-E1332)/F1332</f>
        <v>4.4124253898979527E-3</v>
      </c>
      <c r="J1332" s="14">
        <f>F1332/G1332</f>
        <v>116.57113571940928</v>
      </c>
    </row>
    <row r="1333" spans="1:10" x14ac:dyDescent="0.35">
      <c r="A1333" s="10">
        <v>23</v>
      </c>
      <c r="B1333" t="s">
        <v>1976</v>
      </c>
      <c r="C1333" t="s">
        <v>2050</v>
      </c>
      <c r="D1333" t="s">
        <v>160</v>
      </c>
      <c r="E1333" s="1">
        <v>54418</v>
      </c>
      <c r="F1333" s="1">
        <v>54659</v>
      </c>
      <c r="G1333" s="7">
        <v>1586.893</v>
      </c>
      <c r="H1333" t="str">
        <f>CONCATENATE(A1333,B1333)</f>
        <v>23009</v>
      </c>
      <c r="I1333" s="12">
        <f>(F1333-E1333)/F1333</f>
        <v>4.4091549424614424E-3</v>
      </c>
      <c r="J1333" s="14">
        <f>F1333/G1333</f>
        <v>34.444036239368373</v>
      </c>
    </row>
    <row r="1334" spans="1:10" x14ac:dyDescent="0.35">
      <c r="A1334" s="10">
        <v>29</v>
      </c>
      <c r="B1334" t="s">
        <v>2138</v>
      </c>
      <c r="C1334" t="s">
        <v>2055</v>
      </c>
      <c r="D1334" t="s">
        <v>1223</v>
      </c>
      <c r="E1334" s="1">
        <v>998954</v>
      </c>
      <c r="F1334" s="1">
        <v>1003362</v>
      </c>
      <c r="G1334" s="7">
        <v>507.8</v>
      </c>
      <c r="H1334" t="str">
        <f>CONCATENATE(A1334,B1334)</f>
        <v>29189</v>
      </c>
      <c r="I1334" s="12">
        <f>(F1334-E1334)/F1334</f>
        <v>4.3932299608715501E-3</v>
      </c>
      <c r="J1334" s="14">
        <f>F1334/G1334</f>
        <v>1975.899960614415</v>
      </c>
    </row>
    <row r="1335" spans="1:10" x14ac:dyDescent="0.35">
      <c r="A1335" s="10">
        <v>48</v>
      </c>
      <c r="B1335" t="s">
        <v>2124</v>
      </c>
      <c r="C1335" t="s">
        <v>1228</v>
      </c>
      <c r="D1335" t="s">
        <v>127</v>
      </c>
      <c r="E1335" s="1">
        <v>10605</v>
      </c>
      <c r="F1335" s="1">
        <v>10651</v>
      </c>
      <c r="G1335" s="7">
        <v>284.39100000000002</v>
      </c>
      <c r="H1335" t="str">
        <f>CONCATENATE(A1335,B1335)</f>
        <v>48159</v>
      </c>
      <c r="I1335" s="12">
        <f>(F1335-E1335)/F1335</f>
        <v>4.3188433010984883E-3</v>
      </c>
      <c r="J1335" s="14">
        <f>F1335/G1335</f>
        <v>37.451958746936434</v>
      </c>
    </row>
    <row r="1336" spans="1:10" x14ac:dyDescent="0.35">
      <c r="A1336" s="10">
        <v>35</v>
      </c>
      <c r="B1336" t="s">
        <v>1986</v>
      </c>
      <c r="C1336" t="s">
        <v>2060</v>
      </c>
      <c r="D1336" t="s">
        <v>847</v>
      </c>
      <c r="E1336" s="1">
        <v>695</v>
      </c>
      <c r="F1336" s="1">
        <v>698</v>
      </c>
      <c r="G1336" s="7">
        <v>2125.442</v>
      </c>
      <c r="H1336" t="str">
        <f>CONCATENATE(A1336,B1336)</f>
        <v>35021</v>
      </c>
      <c r="I1336" s="12">
        <f>(F1336-E1336)/F1336</f>
        <v>4.2979942693409743E-3</v>
      </c>
      <c r="J1336" s="14">
        <f>F1336/G1336</f>
        <v>0.32840228056093745</v>
      </c>
    </row>
    <row r="1337" spans="1:10" x14ac:dyDescent="0.35">
      <c r="A1337" s="10">
        <v>20</v>
      </c>
      <c r="B1337" t="s">
        <v>2034</v>
      </c>
      <c r="C1337" t="s">
        <v>2047</v>
      </c>
      <c r="D1337" t="s">
        <v>1117</v>
      </c>
      <c r="E1337" s="1">
        <v>2553</v>
      </c>
      <c r="F1337" s="1">
        <v>2564</v>
      </c>
      <c r="G1337" s="7">
        <v>722.63900000000001</v>
      </c>
      <c r="H1337" t="str">
        <f>CONCATENATE(A1337,B1337)</f>
        <v>20097</v>
      </c>
      <c r="I1337" s="12">
        <f>(F1337-E1337)/F1337</f>
        <v>4.2901716068642747E-3</v>
      </c>
      <c r="J1337" s="14">
        <f>F1337/G1337</f>
        <v>3.548106315878329</v>
      </c>
    </row>
    <row r="1338" spans="1:10" x14ac:dyDescent="0.35">
      <c r="A1338" s="10">
        <v>16</v>
      </c>
      <c r="B1338" t="s">
        <v>1981</v>
      </c>
      <c r="C1338" t="s">
        <v>1503</v>
      </c>
      <c r="D1338" t="s">
        <v>1902</v>
      </c>
      <c r="E1338" s="1">
        <v>7028</v>
      </c>
      <c r="F1338" s="1">
        <v>7058</v>
      </c>
      <c r="G1338" s="7">
        <v>1899.2370000000001</v>
      </c>
      <c r="H1338" t="str">
        <f>CONCATENATE(A1338,B1338)</f>
        <v>16015</v>
      </c>
      <c r="I1338" s="12">
        <f>(F1338-E1338)/F1338</f>
        <v>4.2504958911873053E-3</v>
      </c>
      <c r="J1338" s="14">
        <f>F1338/G1338</f>
        <v>3.7162292015161875</v>
      </c>
    </row>
    <row r="1339" spans="1:10" x14ac:dyDescent="0.35">
      <c r="A1339" s="10">
        <v>35</v>
      </c>
      <c r="B1339" t="s">
        <v>1974</v>
      </c>
      <c r="C1339" t="s">
        <v>2060</v>
      </c>
      <c r="D1339" t="s">
        <v>897</v>
      </c>
      <c r="E1339" s="1">
        <v>27213</v>
      </c>
      <c r="F1339" s="1">
        <v>27329</v>
      </c>
      <c r="G1339" s="7">
        <v>4539.4799999999996</v>
      </c>
      <c r="H1339" t="str">
        <f>CONCATENATE(A1339,B1339)</f>
        <v>35006</v>
      </c>
      <c r="I1339" s="12">
        <f>(F1339-E1339)/F1339</f>
        <v>4.2445753595082144E-3</v>
      </c>
      <c r="J1339" s="14">
        <f>F1339/G1339</f>
        <v>6.0202930732154352</v>
      </c>
    </row>
    <row r="1340" spans="1:10" x14ac:dyDescent="0.35">
      <c r="A1340" s="10">
        <v>27</v>
      </c>
      <c r="B1340" t="s">
        <v>2086</v>
      </c>
      <c r="C1340" t="s">
        <v>2054</v>
      </c>
      <c r="D1340" t="s">
        <v>244</v>
      </c>
      <c r="E1340" s="1">
        <v>10995</v>
      </c>
      <c r="F1340" s="1">
        <v>11041</v>
      </c>
      <c r="G1340" s="7">
        <v>669.71299999999997</v>
      </c>
      <c r="H1340" t="str">
        <f>CONCATENATE(A1340,B1340)</f>
        <v>27121</v>
      </c>
      <c r="I1340" s="12">
        <f>(F1340-E1340)/F1340</f>
        <v>4.1662892853908161E-3</v>
      </c>
      <c r="J1340" s="14">
        <f>F1340/G1340</f>
        <v>16.48616646235029</v>
      </c>
    </row>
    <row r="1341" spans="1:10" x14ac:dyDescent="0.35">
      <c r="A1341" s="10">
        <v>40</v>
      </c>
      <c r="B1341" t="s">
        <v>2083</v>
      </c>
      <c r="C1341" t="s">
        <v>1286</v>
      </c>
      <c r="D1341" t="s">
        <v>830</v>
      </c>
      <c r="E1341" s="1">
        <v>31848</v>
      </c>
      <c r="F1341" s="1">
        <v>31981</v>
      </c>
      <c r="G1341" s="7">
        <v>470.82100000000003</v>
      </c>
      <c r="H1341" t="str">
        <f>CONCATENATE(A1341,B1341)</f>
        <v>40115</v>
      </c>
      <c r="I1341" s="12">
        <f>(F1341-E1341)/F1341</f>
        <v>4.1587192395484817E-3</v>
      </c>
      <c r="J1341" s="14">
        <f>F1341/G1341</f>
        <v>67.926027088851171</v>
      </c>
    </row>
    <row r="1342" spans="1:10" x14ac:dyDescent="0.35">
      <c r="A1342" s="10">
        <v>18</v>
      </c>
      <c r="B1342" t="s">
        <v>2082</v>
      </c>
      <c r="C1342" t="s">
        <v>1577</v>
      </c>
      <c r="D1342" t="s">
        <v>34</v>
      </c>
      <c r="E1342" s="1">
        <v>47536</v>
      </c>
      <c r="F1342" s="1">
        <v>47733</v>
      </c>
      <c r="G1342" s="7">
        <v>410.84300000000002</v>
      </c>
      <c r="H1342" t="str">
        <f>CONCATENATE(A1342,B1342)</f>
        <v>18113</v>
      </c>
      <c r="I1342" s="12">
        <f>(F1342-E1342)/F1342</f>
        <v>4.127123792763916E-3</v>
      </c>
      <c r="J1342" s="14">
        <f>F1342/G1342</f>
        <v>116.18306749780329</v>
      </c>
    </row>
    <row r="1343" spans="1:10" x14ac:dyDescent="0.35">
      <c r="A1343" s="10">
        <v>53</v>
      </c>
      <c r="B1343" t="s">
        <v>1984</v>
      </c>
      <c r="C1343" t="s">
        <v>93</v>
      </c>
      <c r="D1343" t="s">
        <v>1597</v>
      </c>
      <c r="E1343" s="1">
        <v>7551</v>
      </c>
      <c r="F1343" s="1">
        <v>7582</v>
      </c>
      <c r="G1343" s="7">
        <v>2203.1590000000001</v>
      </c>
      <c r="H1343" t="str">
        <f>CONCATENATE(A1343,B1343)</f>
        <v>53019</v>
      </c>
      <c r="I1343" s="12">
        <f>(F1343-E1343)/F1343</f>
        <v>4.0886309680823003E-3</v>
      </c>
      <c r="J1343" s="14">
        <f>F1343/G1343</f>
        <v>3.4414220671317866</v>
      </c>
    </row>
    <row r="1344" spans="1:10" x14ac:dyDescent="0.35">
      <c r="A1344" s="10">
        <v>42</v>
      </c>
      <c r="B1344" t="s">
        <v>2014</v>
      </c>
      <c r="C1344" t="s">
        <v>2063</v>
      </c>
      <c r="D1344" t="s">
        <v>1357</v>
      </c>
      <c r="E1344" s="1">
        <v>24636</v>
      </c>
      <c r="F1344" s="1">
        <v>24737</v>
      </c>
      <c r="G1344" s="7">
        <v>391.35</v>
      </c>
      <c r="H1344" t="str">
        <f>CONCATENATE(A1344,B1344)</f>
        <v>42067</v>
      </c>
      <c r="I1344" s="12">
        <f>(F1344-E1344)/F1344</f>
        <v>4.0829526620042847E-3</v>
      </c>
      <c r="J1344" s="14">
        <f>F1344/G1344</f>
        <v>63.209403347387244</v>
      </c>
    </row>
    <row r="1345" spans="1:10" x14ac:dyDescent="0.35">
      <c r="A1345" s="10">
        <v>1</v>
      </c>
      <c r="B1345" t="s">
        <v>1998</v>
      </c>
      <c r="C1345" t="s">
        <v>2040</v>
      </c>
      <c r="D1345" t="s">
        <v>260</v>
      </c>
      <c r="E1345" s="1">
        <v>13906</v>
      </c>
      <c r="F1345" s="1">
        <v>13963</v>
      </c>
      <c r="G1345" s="7">
        <v>608.84</v>
      </c>
      <c r="H1345" t="str">
        <f>CONCATENATE(A1345,B1345)</f>
        <v>1041</v>
      </c>
      <c r="I1345" s="12">
        <f>(F1345-E1345)/F1345</f>
        <v>4.0822172885483059E-3</v>
      </c>
      <c r="J1345" s="14">
        <f>F1345/G1345</f>
        <v>22.933775704618618</v>
      </c>
    </row>
    <row r="1346" spans="1:10" x14ac:dyDescent="0.35">
      <c r="A1346" s="10">
        <v>72</v>
      </c>
      <c r="B1346" t="s">
        <v>2112</v>
      </c>
      <c r="C1346" t="s">
        <v>2072</v>
      </c>
      <c r="D1346" t="s">
        <v>100</v>
      </c>
      <c r="E1346" s="1">
        <v>74066</v>
      </c>
      <c r="F1346" s="1">
        <v>74368</v>
      </c>
      <c r="G1346" s="7">
        <v>27.015999999999998</v>
      </c>
      <c r="H1346" t="str">
        <f>CONCATENATE(A1346,B1346)</f>
        <v>72135</v>
      </c>
      <c r="I1346" s="12">
        <f>(F1346-E1346)/F1346</f>
        <v>4.0608864027538724E-3</v>
      </c>
      <c r="J1346" s="14">
        <f>F1346/G1346</f>
        <v>2752.7391175599646</v>
      </c>
    </row>
    <row r="1347" spans="1:10" x14ac:dyDescent="0.35">
      <c r="A1347" s="10">
        <v>51</v>
      </c>
      <c r="B1347" t="s">
        <v>2000</v>
      </c>
      <c r="C1347" t="s">
        <v>2069</v>
      </c>
      <c r="D1347" t="s">
        <v>597</v>
      </c>
      <c r="E1347" s="1">
        <v>5190</v>
      </c>
      <c r="F1347" s="1">
        <v>5211</v>
      </c>
      <c r="G1347" s="7">
        <v>329.53399999999999</v>
      </c>
      <c r="H1347" t="str">
        <f>CONCATENATE(A1347,B1347)</f>
        <v>51045</v>
      </c>
      <c r="I1347" s="12">
        <f>(F1347-E1347)/F1347</f>
        <v>4.0299366724237187E-3</v>
      </c>
      <c r="J1347" s="14">
        <f>F1347/G1347</f>
        <v>15.813239301559172</v>
      </c>
    </row>
    <row r="1348" spans="1:10" x14ac:dyDescent="0.35">
      <c r="A1348" s="10">
        <v>21</v>
      </c>
      <c r="B1348" t="s">
        <v>2002</v>
      </c>
      <c r="C1348" t="s">
        <v>2048</v>
      </c>
      <c r="D1348" t="s">
        <v>329</v>
      </c>
      <c r="E1348" s="1">
        <v>35613</v>
      </c>
      <c r="F1348" s="1">
        <v>35757</v>
      </c>
      <c r="G1348" s="7">
        <v>252.46299999999999</v>
      </c>
      <c r="H1348" t="str">
        <f>CONCATENATE(A1348,B1348)</f>
        <v>21049</v>
      </c>
      <c r="I1348" s="12">
        <f>(F1348-E1348)/F1348</f>
        <v>4.0271834885476972E-3</v>
      </c>
      <c r="J1348" s="14">
        <f>F1348/G1348</f>
        <v>141.63263527724854</v>
      </c>
    </row>
    <row r="1349" spans="1:10" x14ac:dyDescent="0.35">
      <c r="A1349" s="10">
        <v>13</v>
      </c>
      <c r="B1349" t="s">
        <v>2157</v>
      </c>
      <c r="C1349" t="s">
        <v>2045</v>
      </c>
      <c r="D1349" t="s">
        <v>40</v>
      </c>
      <c r="E1349" s="1">
        <v>17869</v>
      </c>
      <c r="F1349" s="1">
        <v>17941</v>
      </c>
      <c r="G1349" s="7">
        <v>216.08600000000001</v>
      </c>
      <c r="H1349" t="str">
        <f>CONCATENATE(A1349,B1349)</f>
        <v>13231</v>
      </c>
      <c r="I1349" s="12">
        <f>(F1349-E1349)/F1349</f>
        <v>4.0131542277465028E-3</v>
      </c>
      <c r="J1349" s="14">
        <f>F1349/G1349</f>
        <v>83.027128087890929</v>
      </c>
    </row>
    <row r="1350" spans="1:10" x14ac:dyDescent="0.35">
      <c r="A1350" s="10">
        <v>22</v>
      </c>
      <c r="B1350" t="s">
        <v>2023</v>
      </c>
      <c r="C1350" t="s">
        <v>2049</v>
      </c>
      <c r="D1350" t="s">
        <v>173</v>
      </c>
      <c r="E1350" s="1">
        <v>131613</v>
      </c>
      <c r="F1350" s="1">
        <v>132141</v>
      </c>
      <c r="G1350" s="7">
        <v>1317.962</v>
      </c>
      <c r="H1350" t="str">
        <f>CONCATENATE(A1350,B1350)</f>
        <v>22079</v>
      </c>
      <c r="I1350" s="12">
        <f>(F1350-E1350)/F1350</f>
        <v>3.995731831906827E-3</v>
      </c>
      <c r="J1350" s="14">
        <f>F1350/G1350</f>
        <v>100.26161604052317</v>
      </c>
    </row>
    <row r="1351" spans="1:10" x14ac:dyDescent="0.35">
      <c r="A1351" s="10">
        <v>38</v>
      </c>
      <c r="B1351" t="s">
        <v>1992</v>
      </c>
      <c r="C1351" t="s">
        <v>2062</v>
      </c>
      <c r="D1351" t="s">
        <v>1774</v>
      </c>
      <c r="E1351" s="1">
        <v>3343</v>
      </c>
      <c r="F1351" s="1">
        <v>3356</v>
      </c>
      <c r="G1351" s="7">
        <v>635.45299999999997</v>
      </c>
      <c r="H1351" t="str">
        <f>CONCATENATE(A1351,B1351)</f>
        <v>38031</v>
      </c>
      <c r="I1351" s="12">
        <f>(F1351-E1351)/F1351</f>
        <v>3.8736591179976162E-3</v>
      </c>
      <c r="J1351" s="14">
        <f>F1351/G1351</f>
        <v>5.2812717856395359</v>
      </c>
    </row>
    <row r="1352" spans="1:10" x14ac:dyDescent="0.35">
      <c r="A1352" s="10">
        <v>21</v>
      </c>
      <c r="B1352" t="s">
        <v>2024</v>
      </c>
      <c r="C1352" t="s">
        <v>2048</v>
      </c>
      <c r="D1352" t="s">
        <v>321</v>
      </c>
      <c r="E1352" s="1">
        <v>24662</v>
      </c>
      <c r="F1352" s="1">
        <v>24757</v>
      </c>
      <c r="G1352" s="7">
        <v>257.96499999999997</v>
      </c>
      <c r="H1352" t="str">
        <f>CONCATENATE(A1352,B1352)</f>
        <v>21081</v>
      </c>
      <c r="I1352" s="12">
        <f>(F1352-E1352)/F1352</f>
        <v>3.8372985418265539E-3</v>
      </c>
      <c r="J1352" s="14">
        <f>F1352/G1352</f>
        <v>95.970383579167731</v>
      </c>
    </row>
    <row r="1353" spans="1:10" x14ac:dyDescent="0.35">
      <c r="A1353" s="10">
        <v>36</v>
      </c>
      <c r="B1353" t="s">
        <v>1991</v>
      </c>
      <c r="C1353" t="s">
        <v>538</v>
      </c>
      <c r="D1353" t="s">
        <v>645</v>
      </c>
      <c r="E1353" s="1">
        <v>919040</v>
      </c>
      <c r="F1353" s="1">
        <v>922578</v>
      </c>
      <c r="G1353" s="7">
        <v>1042.693</v>
      </c>
      <c r="H1353" t="str">
        <f>CONCATENATE(A1353,B1353)</f>
        <v>36029</v>
      </c>
      <c r="I1353" s="12">
        <f>(F1353-E1353)/F1353</f>
        <v>3.8349061000804269E-3</v>
      </c>
      <c r="J1353" s="14">
        <f>F1353/G1353</f>
        <v>884.80310120044919</v>
      </c>
    </row>
    <row r="1354" spans="1:10" x14ac:dyDescent="0.35">
      <c r="A1354" s="10">
        <v>39</v>
      </c>
      <c r="B1354" t="s">
        <v>2079</v>
      </c>
      <c r="C1354" t="s">
        <v>1266</v>
      </c>
      <c r="D1354" t="s">
        <v>22</v>
      </c>
      <c r="E1354" s="1">
        <v>40814</v>
      </c>
      <c r="F1354" s="1">
        <v>40968</v>
      </c>
      <c r="G1354" s="7">
        <v>462.44900000000001</v>
      </c>
      <c r="H1354" t="str">
        <f>CONCATENATE(A1354,B1354)</f>
        <v>39107</v>
      </c>
      <c r="I1354" s="12">
        <f>(F1354-E1354)/F1354</f>
        <v>3.7590314391720368E-3</v>
      </c>
      <c r="J1354" s="14">
        <f>F1354/G1354</f>
        <v>88.589228217598048</v>
      </c>
    </row>
    <row r="1355" spans="1:10" x14ac:dyDescent="0.35">
      <c r="A1355" s="10">
        <v>17</v>
      </c>
      <c r="B1355" t="s">
        <v>2002</v>
      </c>
      <c r="C1355" t="s">
        <v>2046</v>
      </c>
      <c r="D1355" t="s">
        <v>291</v>
      </c>
      <c r="E1355" s="1">
        <v>34242</v>
      </c>
      <c r="F1355" s="1">
        <v>34371</v>
      </c>
      <c r="G1355" s="7">
        <v>478.77699999999999</v>
      </c>
      <c r="H1355" t="str">
        <f>CONCATENATE(A1355,B1355)</f>
        <v>17049</v>
      </c>
      <c r="I1355" s="12">
        <f>(F1355-E1355)/F1355</f>
        <v>3.7531640045387099E-3</v>
      </c>
      <c r="J1355" s="14">
        <f>F1355/G1355</f>
        <v>71.789162804395374</v>
      </c>
    </row>
    <row r="1356" spans="1:10" x14ac:dyDescent="0.35">
      <c r="A1356" s="10">
        <v>26</v>
      </c>
      <c r="B1356" t="s">
        <v>2113</v>
      </c>
      <c r="C1356" t="s">
        <v>2053</v>
      </c>
      <c r="D1356" t="s">
        <v>962</v>
      </c>
      <c r="E1356" s="1">
        <v>24164</v>
      </c>
      <c r="F1356" s="1">
        <v>24253</v>
      </c>
      <c r="G1356" s="7">
        <v>514.971</v>
      </c>
      <c r="H1356" t="str">
        <f>CONCATENATE(A1356,B1356)</f>
        <v>26137</v>
      </c>
      <c r="I1356" s="12">
        <f>(F1356-E1356)/F1356</f>
        <v>3.6696491155733309E-3</v>
      </c>
      <c r="J1356" s="14">
        <f>F1356/G1356</f>
        <v>47.095855883146818</v>
      </c>
    </row>
    <row r="1357" spans="1:10" x14ac:dyDescent="0.35">
      <c r="A1357" s="10">
        <v>29</v>
      </c>
      <c r="B1357" t="s">
        <v>1987</v>
      </c>
      <c r="C1357" t="s">
        <v>2055</v>
      </c>
      <c r="D1357" t="s">
        <v>510</v>
      </c>
      <c r="E1357" s="1">
        <v>42794</v>
      </c>
      <c r="F1357" s="1">
        <v>42951</v>
      </c>
      <c r="G1357" s="7">
        <v>694.66899999999998</v>
      </c>
      <c r="H1357" t="str">
        <f>CONCATENATE(A1357,B1357)</f>
        <v>29023</v>
      </c>
      <c r="I1357" s="12">
        <f>(F1357-E1357)/F1357</f>
        <v>3.6553281646527439E-3</v>
      </c>
      <c r="J1357" s="14">
        <f>F1357/G1357</f>
        <v>61.829446830073032</v>
      </c>
    </row>
    <row r="1358" spans="1:10" x14ac:dyDescent="0.35">
      <c r="A1358" s="10">
        <v>37</v>
      </c>
      <c r="B1358" t="s">
        <v>2132</v>
      </c>
      <c r="C1358" t="s">
        <v>2061</v>
      </c>
      <c r="D1358" t="s">
        <v>1274</v>
      </c>
      <c r="E1358" s="1">
        <v>33090</v>
      </c>
      <c r="F1358" s="1">
        <v>33211</v>
      </c>
      <c r="G1358" s="7">
        <v>378.52800000000002</v>
      </c>
      <c r="H1358" t="str">
        <f>CONCATENATE(A1358,B1358)</f>
        <v>37175</v>
      </c>
      <c r="I1358" s="12">
        <f>(F1358-E1358)/F1358</f>
        <v>3.6433711722019813E-3</v>
      </c>
      <c r="J1358" s="14">
        <f>F1358/G1358</f>
        <v>87.737234762025523</v>
      </c>
    </row>
    <row r="1359" spans="1:10" x14ac:dyDescent="0.35">
      <c r="A1359" s="10">
        <v>26</v>
      </c>
      <c r="B1359" t="s">
        <v>2082</v>
      </c>
      <c r="C1359" t="s">
        <v>2053</v>
      </c>
      <c r="D1359" t="s">
        <v>1697</v>
      </c>
      <c r="E1359" s="1">
        <v>14849</v>
      </c>
      <c r="F1359" s="1">
        <v>14903</v>
      </c>
      <c r="G1359" s="7">
        <v>564.726</v>
      </c>
      <c r="H1359" t="str">
        <f>CONCATENATE(A1359,B1359)</f>
        <v>26113</v>
      </c>
      <c r="I1359" s="12">
        <f>(F1359-E1359)/F1359</f>
        <v>3.6234315238542576E-3</v>
      </c>
      <c r="J1359" s="14">
        <f>F1359/G1359</f>
        <v>26.389789030432457</v>
      </c>
    </row>
    <row r="1360" spans="1:10" x14ac:dyDescent="0.35">
      <c r="A1360" s="10">
        <v>20</v>
      </c>
      <c r="B1360" t="s">
        <v>2120</v>
      </c>
      <c r="C1360" t="s">
        <v>2047</v>
      </c>
      <c r="D1360" t="s">
        <v>1566</v>
      </c>
      <c r="E1360" s="1">
        <v>9656</v>
      </c>
      <c r="F1360" s="1">
        <v>9691</v>
      </c>
      <c r="G1360" s="7">
        <v>735.04499999999996</v>
      </c>
      <c r="H1360" t="str">
        <f>CONCATENATE(A1360,B1360)</f>
        <v>20151</v>
      </c>
      <c r="I1360" s="12">
        <f>(F1360-E1360)/F1360</f>
        <v>3.6115983902590032E-3</v>
      </c>
      <c r="J1360" s="14">
        <f>F1360/G1360</f>
        <v>13.184226816045276</v>
      </c>
    </row>
    <row r="1361" spans="1:10" x14ac:dyDescent="0.35">
      <c r="A1361" s="10">
        <v>39</v>
      </c>
      <c r="B1361" t="s">
        <v>2123</v>
      </c>
      <c r="C1361" t="s">
        <v>1266</v>
      </c>
      <c r="D1361" t="s">
        <v>1206</v>
      </c>
      <c r="E1361" s="1">
        <v>92582</v>
      </c>
      <c r="F1361" s="1">
        <v>92916</v>
      </c>
      <c r="G1361" s="7">
        <v>567.63599999999997</v>
      </c>
      <c r="H1361" t="str">
        <f>CONCATENATE(A1361,B1361)</f>
        <v>39157</v>
      </c>
      <c r="I1361" s="12">
        <f>(F1361-E1361)/F1361</f>
        <v>3.5946446252529164E-3</v>
      </c>
      <c r="J1361" s="14">
        <f>F1361/G1361</f>
        <v>163.68940659154811</v>
      </c>
    </row>
    <row r="1362" spans="1:10" x14ac:dyDescent="0.35">
      <c r="A1362" s="10">
        <v>56</v>
      </c>
      <c r="B1362" t="s">
        <v>2000</v>
      </c>
      <c r="C1362" t="s">
        <v>1395</v>
      </c>
      <c r="D1362" t="s">
        <v>1758</v>
      </c>
      <c r="E1362" s="1">
        <v>7208</v>
      </c>
      <c r="F1362" s="1">
        <v>7234</v>
      </c>
      <c r="G1362" s="7">
        <v>2398.0889999999999</v>
      </c>
      <c r="H1362" t="str">
        <f>CONCATENATE(A1362,B1362)</f>
        <v>56045</v>
      </c>
      <c r="I1362" s="12">
        <f>(F1362-E1362)/F1362</f>
        <v>3.5941387890517005E-3</v>
      </c>
      <c r="J1362" s="14">
        <f>F1362/G1362</f>
        <v>3.0165686094219191</v>
      </c>
    </row>
    <row r="1363" spans="1:10" x14ac:dyDescent="0.35">
      <c r="A1363" s="10">
        <v>21</v>
      </c>
      <c r="B1363" t="s">
        <v>2128</v>
      </c>
      <c r="C1363" t="s">
        <v>2048</v>
      </c>
      <c r="D1363" t="s">
        <v>22</v>
      </c>
      <c r="E1363" s="1">
        <v>21331</v>
      </c>
      <c r="F1363" s="1">
        <v>21407</v>
      </c>
      <c r="G1363" s="7">
        <v>248.797</v>
      </c>
      <c r="H1363" t="str">
        <f>CONCATENATE(A1363,B1363)</f>
        <v>21167</v>
      </c>
      <c r="I1363" s="12">
        <f>(F1363-E1363)/F1363</f>
        <v>3.5502405755126827E-3</v>
      </c>
      <c r="J1363" s="14">
        <f>F1363/G1363</f>
        <v>86.042034268901958</v>
      </c>
    </row>
    <row r="1364" spans="1:10" x14ac:dyDescent="0.35">
      <c r="A1364" s="10">
        <v>26</v>
      </c>
      <c r="B1364" t="s">
        <v>2086</v>
      </c>
      <c r="C1364" t="s">
        <v>2053</v>
      </c>
      <c r="D1364" t="s">
        <v>1176</v>
      </c>
      <c r="E1364" s="1">
        <v>172188</v>
      </c>
      <c r="F1364" s="1">
        <v>172790</v>
      </c>
      <c r="G1364" s="7">
        <v>499.24599999999998</v>
      </c>
      <c r="H1364" t="str">
        <f>CONCATENATE(A1364,B1364)</f>
        <v>26121</v>
      </c>
      <c r="I1364" s="12">
        <f>(F1364-E1364)/F1364</f>
        <v>3.4839979165460964E-3</v>
      </c>
      <c r="J1364" s="14">
        <f>F1364/G1364</f>
        <v>346.10192169792049</v>
      </c>
    </row>
    <row r="1365" spans="1:10" x14ac:dyDescent="0.35">
      <c r="A1365" s="10">
        <v>27</v>
      </c>
      <c r="B1365" t="s">
        <v>1992</v>
      </c>
      <c r="C1365" t="s">
        <v>2054</v>
      </c>
      <c r="D1365" t="s">
        <v>359</v>
      </c>
      <c r="E1365" s="1">
        <v>5176</v>
      </c>
      <c r="F1365" s="1">
        <v>5194</v>
      </c>
      <c r="G1365" s="7">
        <v>1452.277</v>
      </c>
      <c r="H1365" t="str">
        <f>CONCATENATE(A1365,B1365)</f>
        <v>27031</v>
      </c>
      <c r="I1365" s="12">
        <f>(F1365-E1365)/F1365</f>
        <v>3.4655371582595304E-3</v>
      </c>
      <c r="J1365" s="14">
        <f>F1365/G1365</f>
        <v>3.5764527015163083</v>
      </c>
    </row>
    <row r="1366" spans="1:10" x14ac:dyDescent="0.35">
      <c r="A1366" s="10">
        <v>29</v>
      </c>
      <c r="B1366" t="s">
        <v>2089</v>
      </c>
      <c r="C1366" t="s">
        <v>2055</v>
      </c>
      <c r="D1366" t="s">
        <v>461</v>
      </c>
      <c r="E1366" s="1">
        <v>28781</v>
      </c>
      <c r="F1366" s="1">
        <v>28880</v>
      </c>
      <c r="G1366" s="7">
        <v>436.92399999999998</v>
      </c>
      <c r="H1366" t="str">
        <f>CONCATENATE(A1366,B1366)</f>
        <v>29127</v>
      </c>
      <c r="I1366" s="12">
        <f>(F1366-E1366)/F1366</f>
        <v>3.4279778393351799E-3</v>
      </c>
      <c r="J1366" s="14">
        <f>F1366/G1366</f>
        <v>66.098451904679081</v>
      </c>
    </row>
    <row r="1367" spans="1:10" x14ac:dyDescent="0.35">
      <c r="A1367" s="10">
        <v>18</v>
      </c>
      <c r="B1367" t="s">
        <v>2136</v>
      </c>
      <c r="C1367" t="s">
        <v>1577</v>
      </c>
      <c r="D1367" t="s">
        <v>605</v>
      </c>
      <c r="E1367" s="1">
        <v>33292</v>
      </c>
      <c r="F1367" s="1">
        <v>33406</v>
      </c>
      <c r="G1367" s="7">
        <v>335.56900000000002</v>
      </c>
      <c r="H1367" t="str">
        <f>CONCATENATE(A1367,B1367)</f>
        <v>18183</v>
      </c>
      <c r="I1367" s="12">
        <f>(F1367-E1367)/F1367</f>
        <v>3.4125606178530801E-3</v>
      </c>
      <c r="J1367" s="14">
        <f>F1367/G1367</f>
        <v>99.550316030384209</v>
      </c>
    </row>
    <row r="1368" spans="1:10" x14ac:dyDescent="0.35">
      <c r="A1368" s="10">
        <v>37</v>
      </c>
      <c r="B1368" t="s">
        <v>1972</v>
      </c>
      <c r="C1368" t="s">
        <v>2061</v>
      </c>
      <c r="D1368" t="s">
        <v>1326</v>
      </c>
      <c r="E1368" s="1">
        <v>37198</v>
      </c>
      <c r="F1368" s="1">
        <v>37325</v>
      </c>
      <c r="G1368" s="7">
        <v>259.99400000000003</v>
      </c>
      <c r="H1368" t="str">
        <f>CONCATENATE(A1368,B1368)</f>
        <v>37003</v>
      </c>
      <c r="I1368" s="12">
        <f>(F1368-E1368)/F1368</f>
        <v>3.4025452109845947E-3</v>
      </c>
      <c r="J1368" s="14">
        <f>F1368/G1368</f>
        <v>143.56100525396738</v>
      </c>
    </row>
    <row r="1369" spans="1:10" x14ac:dyDescent="0.35">
      <c r="A1369" s="10">
        <v>21</v>
      </c>
      <c r="B1369" t="s">
        <v>2076</v>
      </c>
      <c r="C1369" t="s">
        <v>2048</v>
      </c>
      <c r="D1369" t="s">
        <v>74</v>
      </c>
      <c r="E1369" s="1">
        <v>46250</v>
      </c>
      <c r="F1369" s="1">
        <v>46407</v>
      </c>
      <c r="G1369" s="7">
        <v>436.66899999999998</v>
      </c>
      <c r="H1369" t="str">
        <f>CONCATENATE(A1369,B1369)</f>
        <v>21101</v>
      </c>
      <c r="I1369" s="12">
        <f>(F1369-E1369)/F1369</f>
        <v>3.3831103066347748E-3</v>
      </c>
      <c r="J1369" s="14">
        <f>F1369/G1369</f>
        <v>106.27500463737981</v>
      </c>
    </row>
    <row r="1370" spans="1:10" x14ac:dyDescent="0.35">
      <c r="A1370" s="10">
        <v>42</v>
      </c>
      <c r="B1370" t="s">
        <v>1983</v>
      </c>
      <c r="C1370" t="s">
        <v>2063</v>
      </c>
      <c r="D1370" t="s">
        <v>1806</v>
      </c>
      <c r="E1370" s="1">
        <v>625249</v>
      </c>
      <c r="F1370" s="1">
        <v>627367</v>
      </c>
      <c r="G1370" s="7">
        <v>604.30700000000002</v>
      </c>
      <c r="H1370" t="str">
        <f>CONCATENATE(A1370,B1370)</f>
        <v>42017</v>
      </c>
      <c r="I1370" s="12">
        <f>(F1370-E1370)/F1370</f>
        <v>3.376014358421785E-3</v>
      </c>
      <c r="J1370" s="14">
        <f>F1370/G1370</f>
        <v>1038.1594123516688</v>
      </c>
    </row>
    <row r="1371" spans="1:10" x14ac:dyDescent="0.35">
      <c r="A1371" s="10">
        <v>21</v>
      </c>
      <c r="B1371" t="s">
        <v>2087</v>
      </c>
      <c r="C1371" t="s">
        <v>2048</v>
      </c>
      <c r="D1371" t="s">
        <v>612</v>
      </c>
      <c r="E1371" s="1">
        <v>14193</v>
      </c>
      <c r="F1371" s="1">
        <v>14241</v>
      </c>
      <c r="G1371" s="7">
        <v>261.51900000000001</v>
      </c>
      <c r="H1371" t="str">
        <f>CONCATENATE(A1371,B1371)</f>
        <v>21123</v>
      </c>
      <c r="I1371" s="12">
        <f>(F1371-E1371)/F1371</f>
        <v>3.3705498209395408E-3</v>
      </c>
      <c r="J1371" s="14">
        <f>F1371/G1371</f>
        <v>54.454934440709849</v>
      </c>
    </row>
    <row r="1372" spans="1:10" x14ac:dyDescent="0.35">
      <c r="A1372" s="10">
        <v>55</v>
      </c>
      <c r="B1372" t="s">
        <v>1997</v>
      </c>
      <c r="C1372" t="s">
        <v>2071</v>
      </c>
      <c r="D1372" t="s">
        <v>61</v>
      </c>
      <c r="E1372" s="1">
        <v>101633</v>
      </c>
      <c r="F1372" s="1">
        <v>101973</v>
      </c>
      <c r="G1372" s="7">
        <v>719.553</v>
      </c>
      <c r="H1372" t="str">
        <f>CONCATENATE(A1372,B1372)</f>
        <v>55039</v>
      </c>
      <c r="I1372" s="12">
        <f>(F1372-E1372)/F1372</f>
        <v>3.3342159199003657E-3</v>
      </c>
      <c r="J1372" s="14">
        <f>F1372/G1372</f>
        <v>141.71714939691725</v>
      </c>
    </row>
    <row r="1373" spans="1:10" x14ac:dyDescent="0.35">
      <c r="A1373" s="10">
        <v>34</v>
      </c>
      <c r="B1373" t="s">
        <v>1973</v>
      </c>
      <c r="C1373" t="s">
        <v>2059</v>
      </c>
      <c r="D1373" t="s">
        <v>379</v>
      </c>
      <c r="E1373" s="1">
        <v>448734</v>
      </c>
      <c r="F1373" s="1">
        <v>450226</v>
      </c>
      <c r="G1373" s="7">
        <v>798.57600000000002</v>
      </c>
      <c r="H1373" t="str">
        <f>CONCATENATE(A1373,B1373)</f>
        <v>34005</v>
      </c>
      <c r="I1373" s="12">
        <f>(F1373-E1373)/F1373</f>
        <v>3.3138912457299223E-3</v>
      </c>
      <c r="J1373" s="14">
        <f>F1373/G1373</f>
        <v>563.78603914968642</v>
      </c>
    </row>
    <row r="1374" spans="1:10" x14ac:dyDescent="0.35">
      <c r="A1374" s="10">
        <v>19</v>
      </c>
      <c r="B1374" t="s">
        <v>1987</v>
      </c>
      <c r="C1374" t="s">
        <v>1226</v>
      </c>
      <c r="D1374" t="s">
        <v>510</v>
      </c>
      <c r="E1374" s="1">
        <v>14867</v>
      </c>
      <c r="F1374" s="1">
        <v>14915</v>
      </c>
      <c r="G1374" s="7">
        <v>580.13099999999997</v>
      </c>
      <c r="H1374" t="str">
        <f>CONCATENATE(A1374,B1374)</f>
        <v>19023</v>
      </c>
      <c r="I1374" s="12">
        <f>(F1374-E1374)/F1374</f>
        <v>3.2182366744887697E-3</v>
      </c>
      <c r="J1374" s="14">
        <f>F1374/G1374</f>
        <v>25.709710392997444</v>
      </c>
    </row>
    <row r="1375" spans="1:10" x14ac:dyDescent="0.35">
      <c r="A1375" s="10">
        <v>5</v>
      </c>
      <c r="B1375" t="s">
        <v>2028</v>
      </c>
      <c r="C1375" t="s">
        <v>1673</v>
      </c>
      <c r="D1375" t="s">
        <v>55</v>
      </c>
      <c r="E1375" s="1">
        <v>15717</v>
      </c>
      <c r="F1375" s="1">
        <v>15767</v>
      </c>
      <c r="G1375" s="7">
        <v>834.255</v>
      </c>
      <c r="H1375" t="str">
        <f>CONCATENATE(A1375,B1375)</f>
        <v>5087</v>
      </c>
      <c r="I1375" s="12">
        <f>(F1375-E1375)/F1375</f>
        <v>3.171180313312615E-3</v>
      </c>
      <c r="J1375" s="14">
        <f>F1375/G1375</f>
        <v>18.899497156145305</v>
      </c>
    </row>
    <row r="1376" spans="1:10" x14ac:dyDescent="0.35">
      <c r="A1376" s="10">
        <v>36</v>
      </c>
      <c r="B1376" t="s">
        <v>2014</v>
      </c>
      <c r="C1376" t="s">
        <v>538</v>
      </c>
      <c r="D1376" t="s">
        <v>325</v>
      </c>
      <c r="E1376" s="1">
        <v>467026</v>
      </c>
      <c r="F1376" s="1">
        <v>468463</v>
      </c>
      <c r="G1376" s="7">
        <v>778.39</v>
      </c>
      <c r="H1376" t="str">
        <f>CONCATENATE(A1376,B1376)</f>
        <v>36067</v>
      </c>
      <c r="I1376" s="12">
        <f>(F1376-E1376)/F1376</f>
        <v>3.0674781146002991E-3</v>
      </c>
      <c r="J1376" s="14">
        <f>F1376/G1376</f>
        <v>601.83584064543481</v>
      </c>
    </row>
    <row r="1377" spans="1:10" x14ac:dyDescent="0.35">
      <c r="A1377" s="10">
        <v>1</v>
      </c>
      <c r="B1377" t="s">
        <v>1991</v>
      </c>
      <c r="C1377" t="s">
        <v>2040</v>
      </c>
      <c r="D1377" t="s">
        <v>571</v>
      </c>
      <c r="E1377" s="1">
        <v>14972</v>
      </c>
      <c r="F1377" s="1">
        <v>15018</v>
      </c>
      <c r="G1377" s="7">
        <v>560.1</v>
      </c>
      <c r="H1377" t="str">
        <f>CONCATENATE(A1377,B1377)</f>
        <v>1029</v>
      </c>
      <c r="I1377" s="12">
        <f>(F1377-E1377)/F1377</f>
        <v>3.062991077373818E-3</v>
      </c>
      <c r="J1377" s="14">
        <f>F1377/G1377</f>
        <v>26.813069094804497</v>
      </c>
    </row>
    <row r="1378" spans="1:10" x14ac:dyDescent="0.35">
      <c r="A1378" s="10">
        <v>23</v>
      </c>
      <c r="B1378" t="s">
        <v>1979</v>
      </c>
      <c r="C1378" t="s">
        <v>2050</v>
      </c>
      <c r="D1378" t="s">
        <v>440</v>
      </c>
      <c r="E1378" s="1">
        <v>39736</v>
      </c>
      <c r="F1378" s="1">
        <v>39855</v>
      </c>
      <c r="G1378" s="7">
        <v>365.13400000000001</v>
      </c>
      <c r="H1378" t="str">
        <f>CONCATENATE(A1378,B1378)</f>
        <v>23013</v>
      </c>
      <c r="I1378" s="12">
        <f>(F1378-E1378)/F1378</f>
        <v>2.9858236105883831E-3</v>
      </c>
      <c r="J1378" s="14">
        <f>F1378/G1378</f>
        <v>109.15170868776941</v>
      </c>
    </row>
    <row r="1379" spans="1:10" x14ac:dyDescent="0.35">
      <c r="A1379" s="10">
        <v>38</v>
      </c>
      <c r="B1379" t="s">
        <v>1972</v>
      </c>
      <c r="C1379" t="s">
        <v>2062</v>
      </c>
      <c r="D1379" t="s">
        <v>797</v>
      </c>
      <c r="E1379" s="1">
        <v>11066</v>
      </c>
      <c r="F1379" s="1">
        <v>11099</v>
      </c>
      <c r="G1379" s="7">
        <v>1491.5540000000001</v>
      </c>
      <c r="H1379" t="str">
        <f>CONCATENATE(A1379,B1379)</f>
        <v>38003</v>
      </c>
      <c r="I1379" s="12">
        <f>(F1379-E1379)/F1379</f>
        <v>2.973240832507433E-3</v>
      </c>
      <c r="J1379" s="14">
        <f>F1379/G1379</f>
        <v>7.4412324327513444</v>
      </c>
    </row>
    <row r="1380" spans="1:10" x14ac:dyDescent="0.35">
      <c r="A1380" s="10">
        <v>29</v>
      </c>
      <c r="B1380" t="s">
        <v>2128</v>
      </c>
      <c r="C1380" t="s">
        <v>2055</v>
      </c>
      <c r="D1380" t="s">
        <v>104</v>
      </c>
      <c r="E1380" s="1">
        <v>31137</v>
      </c>
      <c r="F1380" s="1">
        <v>31229</v>
      </c>
      <c r="G1380" s="7">
        <v>635.52300000000002</v>
      </c>
      <c r="H1380" t="str">
        <f>CONCATENATE(A1380,B1380)</f>
        <v>29167</v>
      </c>
      <c r="I1380" s="12">
        <f>(F1380-E1380)/F1380</f>
        <v>2.9459796983572961E-3</v>
      </c>
      <c r="J1380" s="14">
        <f>F1380/G1380</f>
        <v>49.139055549523775</v>
      </c>
    </row>
    <row r="1381" spans="1:10" x14ac:dyDescent="0.35">
      <c r="A1381" s="10">
        <v>24</v>
      </c>
      <c r="B1381" t="s">
        <v>1979</v>
      </c>
      <c r="C1381" t="s">
        <v>2051</v>
      </c>
      <c r="D1381" t="s">
        <v>165</v>
      </c>
      <c r="E1381" s="1">
        <v>167134</v>
      </c>
      <c r="F1381" s="1">
        <v>167627</v>
      </c>
      <c r="G1381" s="7">
        <v>447.59500000000003</v>
      </c>
      <c r="H1381" t="str">
        <f>CONCATENATE(A1381,B1381)</f>
        <v>24013</v>
      </c>
      <c r="I1381" s="12">
        <f>(F1381-E1381)/F1381</f>
        <v>2.9410536488751813E-3</v>
      </c>
      <c r="J1381" s="14">
        <f>F1381/G1381</f>
        <v>374.50597079949506</v>
      </c>
    </row>
    <row r="1382" spans="1:10" x14ac:dyDescent="0.35">
      <c r="A1382" s="10">
        <v>6</v>
      </c>
      <c r="B1382" t="s">
        <v>1977</v>
      </c>
      <c r="C1382" t="s">
        <v>2043</v>
      </c>
      <c r="D1382" t="s">
        <v>288</v>
      </c>
      <c r="E1382" s="1">
        <v>21419</v>
      </c>
      <c r="F1382" s="1">
        <v>21482</v>
      </c>
      <c r="G1382" s="7">
        <v>1150.731</v>
      </c>
      <c r="H1382" t="str">
        <f>CONCATENATE(A1382,B1382)</f>
        <v>6011</v>
      </c>
      <c r="I1382" s="12">
        <f>(F1382-E1382)/F1382</f>
        <v>2.9326878316730284E-3</v>
      </c>
      <c r="J1382" s="14">
        <f>F1382/G1382</f>
        <v>18.668133560319482</v>
      </c>
    </row>
    <row r="1383" spans="1:10" x14ac:dyDescent="0.35">
      <c r="A1383" s="10">
        <v>1</v>
      </c>
      <c r="B1383" t="s">
        <v>2019</v>
      </c>
      <c r="C1383" t="s">
        <v>2040</v>
      </c>
      <c r="D1383" t="s">
        <v>220</v>
      </c>
      <c r="E1383" s="1">
        <v>658466</v>
      </c>
      <c r="F1383" s="1">
        <v>660367</v>
      </c>
      <c r="G1383" s="7">
        <v>1111.2760000000001</v>
      </c>
      <c r="H1383" t="str">
        <f>CONCATENATE(A1383,B1383)</f>
        <v>1073</v>
      </c>
      <c r="I1383" s="12">
        <f>(F1383-E1383)/F1383</f>
        <v>2.8787022973588931E-3</v>
      </c>
      <c r="J1383" s="14">
        <f>F1383/G1383</f>
        <v>594.24211447021264</v>
      </c>
    </row>
    <row r="1384" spans="1:10" x14ac:dyDescent="0.35">
      <c r="A1384" s="10">
        <v>21</v>
      </c>
      <c r="B1384" t="s">
        <v>2154</v>
      </c>
      <c r="C1384" t="s">
        <v>2048</v>
      </c>
      <c r="D1384" t="s">
        <v>158</v>
      </c>
      <c r="E1384" s="1">
        <v>15007</v>
      </c>
      <c r="F1384" s="1">
        <v>15050</v>
      </c>
      <c r="G1384" s="7">
        <v>342.84899999999999</v>
      </c>
      <c r="H1384" t="str">
        <f>CONCATENATE(A1384,B1384)</f>
        <v>21225</v>
      </c>
      <c r="I1384" s="12">
        <f>(F1384-E1384)/F1384</f>
        <v>2.8571428571428571E-3</v>
      </c>
      <c r="J1384" s="14">
        <f>F1384/G1384</f>
        <v>43.896875884135582</v>
      </c>
    </row>
    <row r="1385" spans="1:10" x14ac:dyDescent="0.35">
      <c r="A1385" s="10">
        <v>8</v>
      </c>
      <c r="B1385" t="s">
        <v>2081</v>
      </c>
      <c r="C1385" t="s">
        <v>1926</v>
      </c>
      <c r="D1385" t="s">
        <v>113</v>
      </c>
      <c r="E1385" s="1">
        <v>699</v>
      </c>
      <c r="F1385" s="1">
        <v>701</v>
      </c>
      <c r="G1385" s="7">
        <v>387.488</v>
      </c>
      <c r="H1385" t="str">
        <f>CONCATENATE(A1385,B1385)</f>
        <v>8111</v>
      </c>
      <c r="I1385" s="12">
        <f>(F1385-E1385)/F1385</f>
        <v>2.8530670470756064E-3</v>
      </c>
      <c r="J1385" s="14">
        <f>F1385/G1385</f>
        <v>1.8090882814435545</v>
      </c>
    </row>
    <row r="1386" spans="1:10" x14ac:dyDescent="0.35">
      <c r="A1386" s="10">
        <v>29</v>
      </c>
      <c r="B1386" t="s">
        <v>2131</v>
      </c>
      <c r="C1386" t="s">
        <v>2055</v>
      </c>
      <c r="D1386" t="s">
        <v>1555</v>
      </c>
      <c r="E1386" s="1">
        <v>10167</v>
      </c>
      <c r="F1386" s="1">
        <v>10196</v>
      </c>
      <c r="G1386" s="7">
        <v>469.78100000000001</v>
      </c>
      <c r="H1386" t="str">
        <f>CONCATENATE(A1386,B1386)</f>
        <v>29173</v>
      </c>
      <c r="I1386" s="12">
        <f>(F1386-E1386)/F1386</f>
        <v>2.8442526480972931E-3</v>
      </c>
      <c r="J1386" s="14">
        <f>F1386/G1386</f>
        <v>21.70373003591035</v>
      </c>
    </row>
    <row r="1387" spans="1:10" x14ac:dyDescent="0.35">
      <c r="A1387" s="10">
        <v>47</v>
      </c>
      <c r="B1387" t="s">
        <v>1981</v>
      </c>
      <c r="C1387" t="s">
        <v>2067</v>
      </c>
      <c r="D1387" t="s">
        <v>646</v>
      </c>
      <c r="E1387" s="1">
        <v>13801</v>
      </c>
      <c r="F1387" s="1">
        <v>13840</v>
      </c>
      <c r="G1387" s="7">
        <v>265.63499999999999</v>
      </c>
      <c r="H1387" t="str">
        <f>CONCATENATE(A1387,B1387)</f>
        <v>47015</v>
      </c>
      <c r="I1387" s="12">
        <f>(F1387-E1387)/F1387</f>
        <v>2.8179190751445086E-3</v>
      </c>
      <c r="J1387" s="14">
        <f>F1387/G1387</f>
        <v>52.101567940971634</v>
      </c>
    </row>
    <row r="1388" spans="1:10" x14ac:dyDescent="0.35">
      <c r="A1388" s="10">
        <v>19</v>
      </c>
      <c r="B1388" t="s">
        <v>2033</v>
      </c>
      <c r="C1388" t="s">
        <v>1226</v>
      </c>
      <c r="D1388" t="s">
        <v>1227</v>
      </c>
      <c r="E1388" s="1">
        <v>16355</v>
      </c>
      <c r="F1388" s="1">
        <v>16401</v>
      </c>
      <c r="G1388" s="7">
        <v>586.45699999999999</v>
      </c>
      <c r="H1388" t="str">
        <f>CONCATENATE(A1388,B1388)</f>
        <v>19095</v>
      </c>
      <c r="I1388" s="12">
        <f>(F1388-E1388)/F1388</f>
        <v>2.8047070300591427E-3</v>
      </c>
      <c r="J1388" s="14">
        <f>F1388/G1388</f>
        <v>27.966244754517383</v>
      </c>
    </row>
    <row r="1389" spans="1:10" x14ac:dyDescent="0.35">
      <c r="A1389" s="10">
        <v>21</v>
      </c>
      <c r="B1389" t="s">
        <v>2115</v>
      </c>
      <c r="C1389" t="s">
        <v>2048</v>
      </c>
      <c r="D1389" t="s">
        <v>105</v>
      </c>
      <c r="E1389" s="1">
        <v>26835</v>
      </c>
      <c r="F1389" s="1">
        <v>26910</v>
      </c>
      <c r="G1389" s="7">
        <v>552.13099999999997</v>
      </c>
      <c r="H1389" t="str">
        <f>CONCATENATE(A1389,B1389)</f>
        <v>21141</v>
      </c>
      <c r="I1389" s="12">
        <f>(F1389-E1389)/F1389</f>
        <v>2.787068004459309E-3</v>
      </c>
      <c r="J1389" s="14">
        <f>F1389/G1389</f>
        <v>48.738433451481626</v>
      </c>
    </row>
    <row r="1390" spans="1:10" x14ac:dyDescent="0.35">
      <c r="A1390" s="10">
        <v>40</v>
      </c>
      <c r="B1390" t="s">
        <v>2119</v>
      </c>
      <c r="C1390" t="s">
        <v>1286</v>
      </c>
      <c r="D1390" t="s">
        <v>1493</v>
      </c>
      <c r="E1390" s="1">
        <v>11629</v>
      </c>
      <c r="F1390" s="1">
        <v>11661</v>
      </c>
      <c r="G1390" s="7">
        <v>1003.167</v>
      </c>
      <c r="H1390" t="str">
        <f>CONCATENATE(A1390,B1390)</f>
        <v>40149</v>
      </c>
      <c r="I1390" s="12">
        <f>(F1390-E1390)/F1390</f>
        <v>2.7441900351599349E-3</v>
      </c>
      <c r="J1390" s="14">
        <f>F1390/G1390</f>
        <v>11.624186202297324</v>
      </c>
    </row>
    <row r="1391" spans="1:10" x14ac:dyDescent="0.35">
      <c r="A1391" s="10">
        <v>13</v>
      </c>
      <c r="B1391" t="s">
        <v>1972</v>
      </c>
      <c r="C1391" t="s">
        <v>2045</v>
      </c>
      <c r="D1391" t="s">
        <v>733</v>
      </c>
      <c r="E1391" s="1">
        <v>8375</v>
      </c>
      <c r="F1391" s="1">
        <v>8398</v>
      </c>
      <c r="G1391" s="7">
        <v>339.38200000000001</v>
      </c>
      <c r="H1391" t="str">
        <f>CONCATENATE(A1391,B1391)</f>
        <v>13003</v>
      </c>
      <c r="I1391" s="12">
        <f>(F1391-E1391)/F1391</f>
        <v>2.7387473207906646E-3</v>
      </c>
      <c r="J1391" s="14">
        <f>F1391/G1391</f>
        <v>24.744977635820401</v>
      </c>
    </row>
    <row r="1392" spans="1:10" x14ac:dyDescent="0.35">
      <c r="A1392" s="10">
        <v>26</v>
      </c>
      <c r="B1392" t="s">
        <v>2078</v>
      </c>
      <c r="C1392" t="s">
        <v>2053</v>
      </c>
      <c r="D1392" t="s">
        <v>25</v>
      </c>
      <c r="E1392" s="1">
        <v>28705</v>
      </c>
      <c r="F1392" s="1">
        <v>28783</v>
      </c>
      <c r="G1392" s="7">
        <v>495.07299999999998</v>
      </c>
      <c r="H1392" t="str">
        <f>CONCATENATE(A1392,B1392)</f>
        <v>26105</v>
      </c>
      <c r="I1392" s="12">
        <f>(F1392-E1392)/F1392</f>
        <v>2.7099329465309382E-3</v>
      </c>
      <c r="J1392" s="14">
        <f>F1392/G1392</f>
        <v>58.138900727771464</v>
      </c>
    </row>
    <row r="1393" spans="1:10" x14ac:dyDescent="0.35">
      <c r="A1393" s="10">
        <v>18</v>
      </c>
      <c r="B1393" t="s">
        <v>2079</v>
      </c>
      <c r="C1393" t="s">
        <v>1577</v>
      </c>
      <c r="D1393" t="s">
        <v>317</v>
      </c>
      <c r="E1393" s="1">
        <v>38124</v>
      </c>
      <c r="F1393" s="1">
        <v>38227</v>
      </c>
      <c r="G1393" s="7">
        <v>504.613</v>
      </c>
      <c r="H1393" t="str">
        <f>CONCATENATE(A1393,B1393)</f>
        <v>18107</v>
      </c>
      <c r="I1393" s="12">
        <f>(F1393-E1393)/F1393</f>
        <v>2.6944306380307114E-3</v>
      </c>
      <c r="J1393" s="14">
        <f>F1393/G1393</f>
        <v>75.75508359871823</v>
      </c>
    </row>
    <row r="1394" spans="1:10" x14ac:dyDescent="0.35">
      <c r="A1394" s="10">
        <v>40</v>
      </c>
      <c r="B1394" t="s">
        <v>2092</v>
      </c>
      <c r="C1394" t="s">
        <v>1286</v>
      </c>
      <c r="D1394" t="s">
        <v>305</v>
      </c>
      <c r="E1394" s="1">
        <v>25482</v>
      </c>
      <c r="F1394" s="1">
        <v>25548</v>
      </c>
      <c r="G1394" s="7">
        <v>632.83699999999999</v>
      </c>
      <c r="H1394" t="str">
        <f>CONCATENATE(A1394,B1394)</f>
        <v>40133</v>
      </c>
      <c r="I1394" s="12">
        <f>(F1394-E1394)/F1394</f>
        <v>2.5833724753405356E-3</v>
      </c>
      <c r="J1394" s="14">
        <f>F1394/G1394</f>
        <v>40.370585158579537</v>
      </c>
    </row>
    <row r="1395" spans="1:10" x14ac:dyDescent="0.35">
      <c r="A1395" s="10">
        <v>13</v>
      </c>
      <c r="B1395" t="s">
        <v>2116</v>
      </c>
      <c r="C1395" t="s">
        <v>2045</v>
      </c>
      <c r="D1395" t="s">
        <v>699</v>
      </c>
      <c r="E1395" s="1">
        <v>28780</v>
      </c>
      <c r="F1395" s="1">
        <v>28854</v>
      </c>
      <c r="G1395" s="7">
        <v>282.16500000000002</v>
      </c>
      <c r="H1395" t="str">
        <f>CONCATENATE(A1395,B1395)</f>
        <v>13143</v>
      </c>
      <c r="I1395" s="12">
        <f>(F1395-E1395)/F1395</f>
        <v>2.5646357524086783E-3</v>
      </c>
      <c r="J1395" s="14">
        <f>F1395/G1395</f>
        <v>102.25931635745042</v>
      </c>
    </row>
    <row r="1396" spans="1:10" x14ac:dyDescent="0.35">
      <c r="A1396" s="10">
        <v>31</v>
      </c>
      <c r="B1396" t="s">
        <v>1979</v>
      </c>
      <c r="C1396" t="s">
        <v>2057</v>
      </c>
      <c r="D1396" t="s">
        <v>586</v>
      </c>
      <c r="E1396" s="1">
        <v>11308</v>
      </c>
      <c r="F1396" s="1">
        <v>11337</v>
      </c>
      <c r="G1396" s="7">
        <v>1075.2929999999999</v>
      </c>
      <c r="H1396" t="str">
        <f>CONCATENATE(A1396,B1396)</f>
        <v>31013</v>
      </c>
      <c r="I1396" s="12">
        <f>(F1396-E1396)/F1396</f>
        <v>2.5579959424891947E-3</v>
      </c>
      <c r="J1396" s="14">
        <f>F1396/G1396</f>
        <v>10.543172884041839</v>
      </c>
    </row>
    <row r="1397" spans="1:10" x14ac:dyDescent="0.35">
      <c r="A1397" s="10">
        <v>45</v>
      </c>
      <c r="B1397" t="s">
        <v>2001</v>
      </c>
      <c r="C1397" t="s">
        <v>2065</v>
      </c>
      <c r="D1397" t="s">
        <v>458</v>
      </c>
      <c r="E1397" s="1">
        <v>69661</v>
      </c>
      <c r="F1397" s="1">
        <v>69838</v>
      </c>
      <c r="G1397" s="7">
        <v>454.726</v>
      </c>
      <c r="H1397" t="str">
        <f>CONCATENATE(A1397,B1397)</f>
        <v>45047</v>
      </c>
      <c r="I1397" s="12">
        <f>(F1397-E1397)/F1397</f>
        <v>2.5344368395429423E-3</v>
      </c>
      <c r="J1397" s="14">
        <f>F1397/G1397</f>
        <v>153.58259699247458</v>
      </c>
    </row>
    <row r="1398" spans="1:10" x14ac:dyDescent="0.35">
      <c r="A1398" s="10">
        <v>39</v>
      </c>
      <c r="B1398" t="s">
        <v>2085</v>
      </c>
      <c r="C1398" t="s">
        <v>1266</v>
      </c>
      <c r="D1398" t="s">
        <v>1672</v>
      </c>
      <c r="E1398" s="1">
        <v>86074</v>
      </c>
      <c r="F1398" s="1">
        <v>86290</v>
      </c>
      <c r="G1398" s="7">
        <v>664.57899999999995</v>
      </c>
      <c r="H1398" t="str">
        <f>CONCATENATE(A1398,B1398)</f>
        <v>39119</v>
      </c>
      <c r="I1398" s="12">
        <f>(F1398-E1398)/F1398</f>
        <v>2.5031869278015991E-3</v>
      </c>
      <c r="J1398" s="14">
        <f>F1398/G1398</f>
        <v>129.84159896716568</v>
      </c>
    </row>
    <row r="1399" spans="1:10" x14ac:dyDescent="0.35">
      <c r="A1399" s="10">
        <v>19</v>
      </c>
      <c r="B1399" t="s">
        <v>2089</v>
      </c>
      <c r="C1399" t="s">
        <v>1226</v>
      </c>
      <c r="D1399" t="s">
        <v>133</v>
      </c>
      <c r="E1399" s="1">
        <v>40648</v>
      </c>
      <c r="F1399" s="1">
        <v>40746</v>
      </c>
      <c r="G1399" s="7">
        <v>572.50099999999998</v>
      </c>
      <c r="H1399" t="str">
        <f>CONCATENATE(A1399,B1399)</f>
        <v>19127</v>
      </c>
      <c r="I1399" s="12">
        <f>(F1399-E1399)/F1399</f>
        <v>2.4051440632209295E-3</v>
      </c>
      <c r="J1399" s="14">
        <f>F1399/G1399</f>
        <v>71.17192808396841</v>
      </c>
    </row>
    <row r="1400" spans="1:10" x14ac:dyDescent="0.35">
      <c r="A1400" s="10">
        <v>13</v>
      </c>
      <c r="B1400" t="s">
        <v>1988</v>
      </c>
      <c r="C1400" t="s">
        <v>2045</v>
      </c>
      <c r="D1400" t="s">
        <v>467</v>
      </c>
      <c r="E1400" s="1">
        <v>18411</v>
      </c>
      <c r="F1400" s="1">
        <v>18455</v>
      </c>
      <c r="G1400" s="7">
        <v>442.36200000000002</v>
      </c>
      <c r="H1400" t="str">
        <f>CONCATENATE(A1400,B1400)</f>
        <v>13025</v>
      </c>
      <c r="I1400" s="12">
        <f>(F1400-E1400)/F1400</f>
        <v>2.3841777296125712E-3</v>
      </c>
      <c r="J1400" s="14">
        <f>F1400/G1400</f>
        <v>41.719225430755806</v>
      </c>
    </row>
    <row r="1401" spans="1:10" x14ac:dyDescent="0.35">
      <c r="A1401" s="10">
        <v>26</v>
      </c>
      <c r="B1401" t="s">
        <v>1981</v>
      </c>
      <c r="C1401" t="s">
        <v>2053</v>
      </c>
      <c r="D1401" t="s">
        <v>276</v>
      </c>
      <c r="E1401" s="1">
        <v>59173</v>
      </c>
      <c r="F1401" s="1">
        <v>59314</v>
      </c>
      <c r="G1401" s="7">
        <v>553.09199999999998</v>
      </c>
      <c r="H1401" t="str">
        <f>CONCATENATE(A1401,B1401)</f>
        <v>26015</v>
      </c>
      <c r="I1401" s="12">
        <f>(F1401-E1401)/F1401</f>
        <v>2.3771790808240888E-3</v>
      </c>
      <c r="J1401" s="14">
        <f>F1401/G1401</f>
        <v>107.2407483745923</v>
      </c>
    </row>
    <row r="1402" spans="1:10" x14ac:dyDescent="0.35">
      <c r="A1402" s="10">
        <v>29</v>
      </c>
      <c r="B1402" t="s">
        <v>2005</v>
      </c>
      <c r="C1402" t="s">
        <v>2055</v>
      </c>
      <c r="D1402" t="s">
        <v>979</v>
      </c>
      <c r="E1402" s="1">
        <v>17601</v>
      </c>
      <c r="F1402" s="1">
        <v>17642</v>
      </c>
      <c r="G1402" s="7">
        <v>564.76499999999999</v>
      </c>
      <c r="H1402" t="str">
        <f>CONCATENATE(A1402,B1402)</f>
        <v>29053</v>
      </c>
      <c r="I1402" s="12">
        <f>(F1402-E1402)/F1402</f>
        <v>2.3239995465366738E-3</v>
      </c>
      <c r="J1402" s="14">
        <f>F1402/G1402</f>
        <v>31.237771462466689</v>
      </c>
    </row>
    <row r="1403" spans="1:10" x14ac:dyDescent="0.35">
      <c r="A1403" s="10">
        <v>27</v>
      </c>
      <c r="B1403" t="s">
        <v>2124</v>
      </c>
      <c r="C1403" t="s">
        <v>2054</v>
      </c>
      <c r="D1403" t="s">
        <v>670</v>
      </c>
      <c r="E1403" s="1">
        <v>13843</v>
      </c>
      <c r="F1403" s="1">
        <v>13875</v>
      </c>
      <c r="G1403" s="7">
        <v>536.26800000000003</v>
      </c>
      <c r="H1403" t="str">
        <f>CONCATENATE(A1403,B1403)</f>
        <v>27159</v>
      </c>
      <c r="I1403" s="12">
        <f>(F1403-E1403)/F1403</f>
        <v>2.3063063063063064E-3</v>
      </c>
      <c r="J1403" s="14">
        <f>F1403/G1403</f>
        <v>25.87325740115017</v>
      </c>
    </row>
    <row r="1404" spans="1:10" x14ac:dyDescent="0.35">
      <c r="A1404" s="10">
        <v>39</v>
      </c>
      <c r="B1404" t="s">
        <v>2025</v>
      </c>
      <c r="C1404" t="s">
        <v>1266</v>
      </c>
      <c r="D1404" t="s">
        <v>440</v>
      </c>
      <c r="E1404" s="1">
        <v>60921</v>
      </c>
      <c r="F1404" s="1">
        <v>61061</v>
      </c>
      <c r="G1404" s="7">
        <v>525.49400000000003</v>
      </c>
      <c r="H1404" t="str">
        <f>CONCATENATE(A1404,B1404)</f>
        <v>39083</v>
      </c>
      <c r="I1404" s="12">
        <f>(F1404-E1404)/F1404</f>
        <v>2.2927891780350797E-3</v>
      </c>
      <c r="J1404" s="14">
        <f>F1404/G1404</f>
        <v>116.19733051186121</v>
      </c>
    </row>
    <row r="1405" spans="1:10" x14ac:dyDescent="0.35">
      <c r="A1405" s="10">
        <v>29</v>
      </c>
      <c r="B1405" t="s">
        <v>2142</v>
      </c>
      <c r="C1405" t="s">
        <v>2055</v>
      </c>
      <c r="D1405" t="s">
        <v>1594</v>
      </c>
      <c r="E1405" s="1">
        <v>4843</v>
      </c>
      <c r="F1405" s="1">
        <v>4854</v>
      </c>
      <c r="G1405" s="7">
        <v>436.67099999999999</v>
      </c>
      <c r="H1405" t="str">
        <f>CONCATENATE(A1405,B1405)</f>
        <v>29199</v>
      </c>
      <c r="I1405" s="12">
        <f>(F1405-E1405)/F1405</f>
        <v>2.266172229089411E-3</v>
      </c>
      <c r="J1405" s="14">
        <f>F1405/G1405</f>
        <v>11.115920223692436</v>
      </c>
    </row>
    <row r="1406" spans="1:10" x14ac:dyDescent="0.35">
      <c r="A1406" s="10">
        <v>33</v>
      </c>
      <c r="B1406" t="s">
        <v>1976</v>
      </c>
      <c r="C1406" t="s">
        <v>2058</v>
      </c>
      <c r="D1406" t="s">
        <v>611</v>
      </c>
      <c r="E1406" s="1">
        <v>89118</v>
      </c>
      <c r="F1406" s="1">
        <v>89320</v>
      </c>
      <c r="G1406" s="7">
        <v>1708.749</v>
      </c>
      <c r="H1406" t="str">
        <f>CONCATENATE(A1406,B1406)</f>
        <v>33009</v>
      </c>
      <c r="I1406" s="12">
        <f>(F1406-E1406)/F1406</f>
        <v>2.2615315718763993E-3</v>
      </c>
      <c r="J1406" s="14">
        <f>F1406/G1406</f>
        <v>52.272159339961576</v>
      </c>
    </row>
    <row r="1407" spans="1:10" x14ac:dyDescent="0.35">
      <c r="A1407" s="10">
        <v>48</v>
      </c>
      <c r="B1407" t="s">
        <v>2275</v>
      </c>
      <c r="C1407" t="s">
        <v>1228</v>
      </c>
      <c r="D1407" t="s">
        <v>446</v>
      </c>
      <c r="E1407" s="1">
        <v>48879</v>
      </c>
      <c r="F1407" s="1">
        <v>48988</v>
      </c>
      <c r="G1407" s="7">
        <v>3144.75</v>
      </c>
      <c r="H1407" t="str">
        <f>CONCATENATE(A1407,B1407)</f>
        <v>48465</v>
      </c>
      <c r="I1407" s="12">
        <f>(F1407-E1407)/F1407</f>
        <v>2.225034702376092E-3</v>
      </c>
      <c r="J1407" s="14">
        <f>F1407/G1407</f>
        <v>15.577708879879165</v>
      </c>
    </row>
    <row r="1408" spans="1:10" x14ac:dyDescent="0.35">
      <c r="A1408" s="10">
        <v>48</v>
      </c>
      <c r="B1408" t="s">
        <v>2240</v>
      </c>
      <c r="C1408" t="s">
        <v>1228</v>
      </c>
      <c r="D1408" t="s">
        <v>222</v>
      </c>
      <c r="E1408" s="1">
        <v>16622</v>
      </c>
      <c r="F1408" s="1">
        <v>16659</v>
      </c>
      <c r="G1408" s="7">
        <v>855.68299999999999</v>
      </c>
      <c r="H1408" t="str">
        <f>CONCATENATE(A1408,B1408)</f>
        <v>48395</v>
      </c>
      <c r="I1408" s="12">
        <f>(F1408-E1408)/F1408</f>
        <v>2.2210216699681852E-3</v>
      </c>
      <c r="J1408" s="14">
        <f>F1408/G1408</f>
        <v>19.468658369980471</v>
      </c>
    </row>
    <row r="1409" spans="1:10" x14ac:dyDescent="0.35">
      <c r="A1409" s="10">
        <v>28</v>
      </c>
      <c r="B1409" t="s">
        <v>2081</v>
      </c>
      <c r="C1409" t="s">
        <v>1362</v>
      </c>
      <c r="D1409" t="s">
        <v>976</v>
      </c>
      <c r="E1409" s="1">
        <v>12250</v>
      </c>
      <c r="F1409" s="1">
        <v>12277</v>
      </c>
      <c r="G1409" s="7">
        <v>647.25199999999995</v>
      </c>
      <c r="H1409" t="str">
        <f>CONCATENATE(A1409,B1409)</f>
        <v>28111</v>
      </c>
      <c r="I1409" s="12">
        <f>(F1409-E1409)/F1409</f>
        <v>2.1992343406369635E-3</v>
      </c>
      <c r="J1409" s="14">
        <f>F1409/G1409</f>
        <v>18.967882679389174</v>
      </c>
    </row>
    <row r="1410" spans="1:10" x14ac:dyDescent="0.35">
      <c r="A1410" s="10">
        <v>13</v>
      </c>
      <c r="B1410" t="s">
        <v>2141</v>
      </c>
      <c r="C1410" t="s">
        <v>2045</v>
      </c>
      <c r="D1410" t="s">
        <v>461</v>
      </c>
      <c r="E1410" s="1">
        <v>8742</v>
      </c>
      <c r="F1410" s="1">
        <v>8761</v>
      </c>
      <c r="G1410" s="7">
        <v>366.00299999999999</v>
      </c>
      <c r="H1410" t="str">
        <f>CONCATENATE(A1410,B1410)</f>
        <v>13197</v>
      </c>
      <c r="I1410" s="12">
        <f>(F1410-E1410)/F1410</f>
        <v>2.1687022029448695E-3</v>
      </c>
      <c r="J1410" s="14">
        <f>F1410/G1410</f>
        <v>23.936962265336625</v>
      </c>
    </row>
    <row r="1411" spans="1:10" x14ac:dyDescent="0.35">
      <c r="A1411" s="10">
        <v>37</v>
      </c>
      <c r="B1411" t="s">
        <v>2128</v>
      </c>
      <c r="C1411" t="s">
        <v>2061</v>
      </c>
      <c r="D1411" t="s">
        <v>1277</v>
      </c>
      <c r="E1411" s="1">
        <v>60585</v>
      </c>
      <c r="F1411" s="1">
        <v>60714</v>
      </c>
      <c r="G1411" s="7">
        <v>395.08600000000001</v>
      </c>
      <c r="H1411" t="str">
        <f>CONCATENATE(A1411,B1411)</f>
        <v>37167</v>
      </c>
      <c r="I1411" s="12">
        <f>(F1411-E1411)/F1411</f>
        <v>2.1247158810159105E-3</v>
      </c>
      <c r="J1411" s="14">
        <f>F1411/G1411</f>
        <v>153.67287122297424</v>
      </c>
    </row>
    <row r="1412" spans="1:10" x14ac:dyDescent="0.35">
      <c r="A1412" s="10">
        <v>42</v>
      </c>
      <c r="B1412" t="s">
        <v>2088</v>
      </c>
      <c r="C1412" t="s">
        <v>2063</v>
      </c>
      <c r="D1412" t="s">
        <v>94</v>
      </c>
      <c r="E1412" s="1">
        <v>207820</v>
      </c>
      <c r="F1412" s="1">
        <v>208261</v>
      </c>
      <c r="G1412" s="7">
        <v>856.98900000000003</v>
      </c>
      <c r="H1412" t="str">
        <f>CONCATENATE(A1412,B1412)</f>
        <v>42125</v>
      </c>
      <c r="I1412" s="12">
        <f>(F1412-E1412)/F1412</f>
        <v>2.1175352082242953E-3</v>
      </c>
      <c r="J1412" s="14">
        <f>F1412/G1412</f>
        <v>243.01478782108055</v>
      </c>
    </row>
    <row r="1413" spans="1:10" x14ac:dyDescent="0.35">
      <c r="A1413" s="10">
        <v>20</v>
      </c>
      <c r="B1413" t="s">
        <v>1996</v>
      </c>
      <c r="C1413" t="s">
        <v>2047</v>
      </c>
      <c r="D1413" t="s">
        <v>279</v>
      </c>
      <c r="E1413" s="1">
        <v>39134</v>
      </c>
      <c r="F1413" s="1">
        <v>39217</v>
      </c>
      <c r="G1413" s="7">
        <v>589.75599999999997</v>
      </c>
      <c r="H1413" t="str">
        <f>CONCATENATE(A1413,B1413)</f>
        <v>20037</v>
      </c>
      <c r="I1413" s="12">
        <f>(F1413-E1413)/F1413</f>
        <v>2.1164290996251627E-3</v>
      </c>
      <c r="J1413" s="14">
        <f>F1413/G1413</f>
        <v>66.496991976342755</v>
      </c>
    </row>
    <row r="1414" spans="1:10" x14ac:dyDescent="0.35">
      <c r="A1414" s="10">
        <v>51</v>
      </c>
      <c r="B1414" t="s">
        <v>2126</v>
      </c>
      <c r="C1414" t="s">
        <v>2069</v>
      </c>
      <c r="D1414" t="s">
        <v>762</v>
      </c>
      <c r="E1414" s="1">
        <v>22307</v>
      </c>
      <c r="F1414" s="1">
        <v>22354</v>
      </c>
      <c r="G1414" s="7">
        <v>597.55799999999999</v>
      </c>
      <c r="H1414" t="str">
        <f>CONCATENATE(A1414,B1414)</f>
        <v>51163</v>
      </c>
      <c r="I1414" s="12">
        <f>(F1414-E1414)/F1414</f>
        <v>2.1025319853270109E-3</v>
      </c>
      <c r="J1414" s="14">
        <f>F1414/G1414</f>
        <v>37.408920975035059</v>
      </c>
    </row>
    <row r="1415" spans="1:10" x14ac:dyDescent="0.35">
      <c r="A1415" s="10">
        <v>40</v>
      </c>
      <c r="B1415" t="s">
        <v>2016</v>
      </c>
      <c r="C1415" t="s">
        <v>1286</v>
      </c>
      <c r="D1415" t="s">
        <v>974</v>
      </c>
      <c r="E1415" s="1">
        <v>10957</v>
      </c>
      <c r="F1415" s="1">
        <v>10980</v>
      </c>
      <c r="G1415" s="7">
        <v>642.94000000000005</v>
      </c>
      <c r="H1415" t="str">
        <f>CONCATENATE(A1415,B1415)</f>
        <v>40069</v>
      </c>
      <c r="I1415" s="12">
        <f>(F1415-E1415)/F1415</f>
        <v>2.0947176684881605E-3</v>
      </c>
      <c r="J1415" s="14">
        <f>F1415/G1415</f>
        <v>17.077798861480076</v>
      </c>
    </row>
    <row r="1416" spans="1:10" x14ac:dyDescent="0.35">
      <c r="A1416" s="10">
        <v>47</v>
      </c>
      <c r="B1416" t="s">
        <v>2092</v>
      </c>
      <c r="C1416" t="s">
        <v>2067</v>
      </c>
      <c r="D1416" t="s">
        <v>798</v>
      </c>
      <c r="E1416" s="1">
        <v>22083</v>
      </c>
      <c r="F1416" s="1">
        <v>22129</v>
      </c>
      <c r="G1416" s="7">
        <v>433.483</v>
      </c>
      <c r="H1416" t="str">
        <f>CONCATENATE(A1416,B1416)</f>
        <v>47133</v>
      </c>
      <c r="I1416" s="12">
        <f>(F1416-E1416)/F1416</f>
        <v>2.0787202313705998E-3</v>
      </c>
      <c r="J1416" s="14">
        <f>F1416/G1416</f>
        <v>51.049291437034441</v>
      </c>
    </row>
    <row r="1417" spans="1:10" x14ac:dyDescent="0.35">
      <c r="A1417" s="10">
        <v>26</v>
      </c>
      <c r="B1417" t="s">
        <v>2077</v>
      </c>
      <c r="C1417" t="s">
        <v>2053</v>
      </c>
      <c r="D1417" t="s">
        <v>1246</v>
      </c>
      <c r="E1417" s="1">
        <v>67077</v>
      </c>
      <c r="F1417" s="1">
        <v>67215</v>
      </c>
      <c r="G1417" s="7">
        <v>1808.4010000000001</v>
      </c>
      <c r="H1417" t="str">
        <f>CONCATENATE(A1417,B1417)</f>
        <v>26103</v>
      </c>
      <c r="I1417" s="12">
        <f>(F1417-E1417)/F1417</f>
        <v>2.0531131443874136E-3</v>
      </c>
      <c r="J1417" s="14">
        <f>F1417/G1417</f>
        <v>37.168194443599617</v>
      </c>
    </row>
    <row r="1418" spans="1:10" x14ac:dyDescent="0.35">
      <c r="A1418" s="10">
        <v>9</v>
      </c>
      <c r="B1418" t="s">
        <v>1972</v>
      </c>
      <c r="C1418" t="s">
        <v>2044</v>
      </c>
      <c r="D1418" t="s">
        <v>1237</v>
      </c>
      <c r="E1418" s="1">
        <v>894014</v>
      </c>
      <c r="F1418" s="1">
        <v>895841</v>
      </c>
      <c r="G1418" s="7">
        <v>735.09699999999998</v>
      </c>
      <c r="H1418" t="str">
        <f>CONCATENATE(A1418,B1418)</f>
        <v>9003</v>
      </c>
      <c r="I1418" s="12">
        <f>(F1418-E1418)/F1418</f>
        <v>2.0394244067864723E-3</v>
      </c>
      <c r="J1418" s="14">
        <f>F1418/G1418</f>
        <v>1218.6704611772325</v>
      </c>
    </row>
    <row r="1419" spans="1:10" x14ac:dyDescent="0.35">
      <c r="A1419" s="10">
        <v>13</v>
      </c>
      <c r="B1419" t="s">
        <v>2083</v>
      </c>
      <c r="C1419" t="s">
        <v>2045</v>
      </c>
      <c r="D1419" t="s">
        <v>334</v>
      </c>
      <c r="E1419" s="1">
        <v>96317</v>
      </c>
      <c r="F1419" s="1">
        <v>96504</v>
      </c>
      <c r="G1419" s="7">
        <v>509.911</v>
      </c>
      <c r="H1419" t="str">
        <f>CONCATENATE(A1419,B1419)</f>
        <v>13115</v>
      </c>
      <c r="I1419" s="12">
        <f>(F1419-E1419)/F1419</f>
        <v>1.9377435132222499E-3</v>
      </c>
      <c r="J1419" s="14">
        <f>F1419/G1419</f>
        <v>189.25655653633675</v>
      </c>
    </row>
    <row r="1420" spans="1:10" x14ac:dyDescent="0.35">
      <c r="A1420" s="10">
        <v>51</v>
      </c>
      <c r="B1420" t="s">
        <v>2014</v>
      </c>
      <c r="C1420" t="s">
        <v>2069</v>
      </c>
      <c r="D1420" t="s">
        <v>127</v>
      </c>
      <c r="E1420" s="1">
        <v>56159</v>
      </c>
      <c r="F1420" s="1">
        <v>56264</v>
      </c>
      <c r="G1420" s="7">
        <v>690.42600000000004</v>
      </c>
      <c r="H1420" t="str">
        <f>CONCATENATE(A1420,B1420)</f>
        <v>51067</v>
      </c>
      <c r="I1420" s="12">
        <f>(F1420-E1420)/F1420</f>
        <v>1.8662021896772359E-3</v>
      </c>
      <c r="J1420" s="14">
        <f>F1420/G1420</f>
        <v>81.491716708235202</v>
      </c>
    </row>
    <row r="1421" spans="1:10" x14ac:dyDescent="0.35">
      <c r="A1421" s="10">
        <v>56</v>
      </c>
      <c r="B1421" t="s">
        <v>1984</v>
      </c>
      <c r="C1421" t="s">
        <v>1395</v>
      </c>
      <c r="D1421" t="s">
        <v>695</v>
      </c>
      <c r="E1421" s="1">
        <v>8569</v>
      </c>
      <c r="F1421" s="1">
        <v>8585</v>
      </c>
      <c r="G1421" s="7">
        <v>4154.1530000000002</v>
      </c>
      <c r="H1421" t="str">
        <f>CONCATENATE(A1421,B1421)</f>
        <v>56019</v>
      </c>
      <c r="I1421" s="12">
        <f>(F1421-E1421)/F1421</f>
        <v>1.8637157833430401E-3</v>
      </c>
      <c r="J1421" s="14">
        <f>F1421/G1421</f>
        <v>2.0666065982644355</v>
      </c>
    </row>
    <row r="1422" spans="1:10" x14ac:dyDescent="0.35">
      <c r="A1422" s="10">
        <v>1</v>
      </c>
      <c r="B1422" t="s">
        <v>1997</v>
      </c>
      <c r="C1422" t="s">
        <v>2040</v>
      </c>
      <c r="D1422" t="s">
        <v>1411</v>
      </c>
      <c r="E1422" s="1">
        <v>37765</v>
      </c>
      <c r="F1422" s="1">
        <v>37835</v>
      </c>
      <c r="G1422" s="7">
        <v>1030.4559999999999</v>
      </c>
      <c r="H1422" t="str">
        <f>CONCATENATE(A1422,B1422)</f>
        <v>1039</v>
      </c>
      <c r="I1422" s="12">
        <f>(F1422-E1422)/F1422</f>
        <v>1.8501387604070306E-3</v>
      </c>
      <c r="J1422" s="14">
        <f>F1422/G1422</f>
        <v>36.716754524210643</v>
      </c>
    </row>
    <row r="1423" spans="1:10" x14ac:dyDescent="0.35">
      <c r="A1423" s="10">
        <v>48</v>
      </c>
      <c r="B1423" t="s">
        <v>2200</v>
      </c>
      <c r="C1423" t="s">
        <v>1228</v>
      </c>
      <c r="D1423" t="s">
        <v>86</v>
      </c>
      <c r="E1423" s="1">
        <v>36702</v>
      </c>
      <c r="F1423" s="1">
        <v>36770</v>
      </c>
      <c r="G1423" s="7">
        <v>1100.2760000000001</v>
      </c>
      <c r="H1423" t="str">
        <f>CONCATENATE(A1423,B1423)</f>
        <v>48321</v>
      </c>
      <c r="I1423" s="12">
        <f>(F1423-E1423)/F1423</f>
        <v>1.8493336959477834E-3</v>
      </c>
      <c r="J1423" s="14">
        <f>F1423/G1423</f>
        <v>33.418887624559652</v>
      </c>
    </row>
    <row r="1424" spans="1:10" x14ac:dyDescent="0.35">
      <c r="A1424" s="10">
        <v>19</v>
      </c>
      <c r="B1424" t="s">
        <v>2004</v>
      </c>
      <c r="C1424" t="s">
        <v>1226</v>
      </c>
      <c r="D1424" t="s">
        <v>68</v>
      </c>
      <c r="E1424" s="1">
        <v>8753</v>
      </c>
      <c r="F1424" s="1">
        <v>8769</v>
      </c>
      <c r="G1424" s="7">
        <v>502.18799999999999</v>
      </c>
      <c r="H1424" t="str">
        <f>CONCATENATE(A1424,B1424)</f>
        <v>19051</v>
      </c>
      <c r="I1424" s="12">
        <f>(F1424-E1424)/F1424</f>
        <v>1.8246094195461283E-3</v>
      </c>
      <c r="J1424" s="14">
        <f>F1424/G1424</f>
        <v>17.461588090515903</v>
      </c>
    </row>
    <row r="1425" spans="1:10" x14ac:dyDescent="0.35">
      <c r="A1425" s="10">
        <v>35</v>
      </c>
      <c r="B1425" t="s">
        <v>1973</v>
      </c>
      <c r="C1425" t="s">
        <v>2060</v>
      </c>
      <c r="D1425" t="s">
        <v>1895</v>
      </c>
      <c r="E1425" s="1">
        <v>65645</v>
      </c>
      <c r="F1425" s="1">
        <v>65764</v>
      </c>
      <c r="G1425" s="7">
        <v>6065.2749999999996</v>
      </c>
      <c r="H1425" t="str">
        <f>CONCATENATE(A1425,B1425)</f>
        <v>35005</v>
      </c>
      <c r="I1425" s="12">
        <f>(F1425-E1425)/F1425</f>
        <v>1.8095006386472843E-3</v>
      </c>
      <c r="J1425" s="14">
        <f>F1425/G1425</f>
        <v>10.842707049556699</v>
      </c>
    </row>
    <row r="1426" spans="1:10" x14ac:dyDescent="0.35">
      <c r="A1426" s="10">
        <v>47</v>
      </c>
      <c r="B1426" t="s">
        <v>2112</v>
      </c>
      <c r="C1426" t="s">
        <v>2067</v>
      </c>
      <c r="D1426" t="s">
        <v>976</v>
      </c>
      <c r="E1426" s="1">
        <v>7915</v>
      </c>
      <c r="F1426" s="1">
        <v>7929</v>
      </c>
      <c r="G1426" s="7">
        <v>414.73099999999999</v>
      </c>
      <c r="H1426" t="str">
        <f>CONCATENATE(A1426,B1426)</f>
        <v>47135</v>
      </c>
      <c r="I1426" s="12">
        <f>(F1426-E1426)/F1426</f>
        <v>1.7656703241266238E-3</v>
      </c>
      <c r="J1426" s="14">
        <f>F1426/G1426</f>
        <v>19.118416515765642</v>
      </c>
    </row>
    <row r="1427" spans="1:10" x14ac:dyDescent="0.35">
      <c r="A1427" s="10">
        <v>51</v>
      </c>
      <c r="B1427" t="s">
        <v>2321</v>
      </c>
      <c r="C1427" t="s">
        <v>2069</v>
      </c>
      <c r="D1427" t="s">
        <v>1953</v>
      </c>
      <c r="E1427" s="1">
        <v>32420</v>
      </c>
      <c r="F1427" s="1">
        <v>32477</v>
      </c>
      <c r="G1427" s="7">
        <v>22.931999999999999</v>
      </c>
      <c r="H1427" t="str">
        <f>CONCATENATE(A1427,B1427)</f>
        <v>51730</v>
      </c>
      <c r="I1427" s="12">
        <f>(F1427-E1427)/F1427</f>
        <v>1.7550882162761339E-3</v>
      </c>
      <c r="J1427" s="14">
        <f>F1427/G1427</f>
        <v>1416.2305948020235</v>
      </c>
    </row>
    <row r="1428" spans="1:10" x14ac:dyDescent="0.35">
      <c r="A1428" s="10">
        <v>24</v>
      </c>
      <c r="B1428" t="s">
        <v>2001</v>
      </c>
      <c r="C1428" t="s">
        <v>2051</v>
      </c>
      <c r="D1428" t="s">
        <v>802</v>
      </c>
      <c r="E1428" s="1">
        <v>51454</v>
      </c>
      <c r="F1428" s="1">
        <v>51540</v>
      </c>
      <c r="G1428" s="7">
        <v>468.28100000000001</v>
      </c>
      <c r="H1428" t="str">
        <f>CONCATENATE(A1428,B1428)</f>
        <v>24047</v>
      </c>
      <c r="I1428" s="12">
        <f>(F1428-E1428)/F1428</f>
        <v>1.6686069072564997E-3</v>
      </c>
      <c r="J1428" s="14">
        <f>F1428/G1428</f>
        <v>110.06212082061839</v>
      </c>
    </row>
    <row r="1429" spans="1:10" x14ac:dyDescent="0.35">
      <c r="A1429" s="10">
        <v>41</v>
      </c>
      <c r="B1429" t="s">
        <v>2011</v>
      </c>
      <c r="C1429" t="s">
        <v>1603</v>
      </c>
      <c r="D1429" t="s">
        <v>158</v>
      </c>
      <c r="E1429" s="1">
        <v>25748</v>
      </c>
      <c r="F1429" s="1">
        <v>25790</v>
      </c>
      <c r="G1429" s="7">
        <v>2036.606</v>
      </c>
      <c r="H1429" t="str">
        <f>CONCATENATE(A1429,B1429)</f>
        <v>41061</v>
      </c>
      <c r="I1429" s="12">
        <f>(F1429-E1429)/F1429</f>
        <v>1.6285381930981001E-3</v>
      </c>
      <c r="J1429" s="14">
        <f>F1429/G1429</f>
        <v>12.663224992953964</v>
      </c>
    </row>
    <row r="1430" spans="1:10" x14ac:dyDescent="0.35">
      <c r="A1430" s="10">
        <v>48</v>
      </c>
      <c r="B1430" t="s">
        <v>2285</v>
      </c>
      <c r="C1430" t="s">
        <v>1228</v>
      </c>
      <c r="D1430" t="s">
        <v>1260</v>
      </c>
      <c r="E1430" s="1">
        <v>131500</v>
      </c>
      <c r="F1430" s="1">
        <v>131705</v>
      </c>
      <c r="G1430" s="7">
        <v>627.77599999999995</v>
      </c>
      <c r="H1430" t="str">
        <f>CONCATENATE(A1430,B1430)</f>
        <v>48485</v>
      </c>
      <c r="I1430" s="12">
        <f>(F1430-E1430)/F1430</f>
        <v>1.5565088645078016E-3</v>
      </c>
      <c r="J1430" s="14">
        <f>F1430/G1430</f>
        <v>209.79616933428485</v>
      </c>
    </row>
    <row r="1431" spans="1:10" x14ac:dyDescent="0.35">
      <c r="A1431" s="10">
        <v>20</v>
      </c>
      <c r="B1431" t="s">
        <v>2129</v>
      </c>
      <c r="C1431" t="s">
        <v>2047</v>
      </c>
      <c r="D1431" t="s">
        <v>1113</v>
      </c>
      <c r="E1431" s="1">
        <v>55606</v>
      </c>
      <c r="F1431" s="1">
        <v>55691</v>
      </c>
      <c r="G1431" s="7">
        <v>720.22500000000002</v>
      </c>
      <c r="H1431" t="str">
        <f>CONCATENATE(A1431,B1431)</f>
        <v>20169</v>
      </c>
      <c r="I1431" s="12">
        <f>(F1431-E1431)/F1431</f>
        <v>1.526278931963872E-3</v>
      </c>
      <c r="J1431" s="14">
        <f>F1431/G1431</f>
        <v>77.324447221354433</v>
      </c>
    </row>
    <row r="1432" spans="1:10" x14ac:dyDescent="0.35">
      <c r="A1432" s="10">
        <v>48</v>
      </c>
      <c r="B1432" t="s">
        <v>2035</v>
      </c>
      <c r="C1432" t="s">
        <v>1228</v>
      </c>
      <c r="D1432" t="s">
        <v>223</v>
      </c>
      <c r="E1432" s="1">
        <v>75388</v>
      </c>
      <c r="F1432" s="1">
        <v>75503</v>
      </c>
      <c r="G1432" s="7">
        <v>1052.066</v>
      </c>
      <c r="H1432" t="str">
        <f>CONCATENATE(A1432,B1432)</f>
        <v>48099</v>
      </c>
      <c r="I1432" s="12">
        <f>(F1432-E1432)/F1432</f>
        <v>1.523118286690595E-3</v>
      </c>
      <c r="J1432" s="14">
        <f>F1432/G1432</f>
        <v>71.766410092142507</v>
      </c>
    </row>
    <row r="1433" spans="1:10" x14ac:dyDescent="0.35">
      <c r="A1433" s="10">
        <v>22</v>
      </c>
      <c r="B1433" t="s">
        <v>1999</v>
      </c>
      <c r="C1433" t="s">
        <v>2049</v>
      </c>
      <c r="D1433" t="s">
        <v>1015</v>
      </c>
      <c r="E1433" s="1">
        <v>22309</v>
      </c>
      <c r="F1433" s="1">
        <v>22343</v>
      </c>
      <c r="G1433" s="7">
        <v>643.02599999999995</v>
      </c>
      <c r="H1433" t="str">
        <f>CONCATENATE(A1433,B1433)</f>
        <v>22043</v>
      </c>
      <c r="I1433" s="12">
        <f>(F1433-E1433)/F1433</f>
        <v>1.5217294007071566E-3</v>
      </c>
      <c r="J1433" s="14">
        <f>F1433/G1433</f>
        <v>34.746650990784204</v>
      </c>
    </row>
    <row r="1434" spans="1:10" x14ac:dyDescent="0.35">
      <c r="A1434" s="10">
        <v>41</v>
      </c>
      <c r="B1434" t="s">
        <v>2002</v>
      </c>
      <c r="C1434" t="s">
        <v>1603</v>
      </c>
      <c r="D1434" t="s">
        <v>514</v>
      </c>
      <c r="E1434" s="1">
        <v>11173</v>
      </c>
      <c r="F1434" s="1">
        <v>11190</v>
      </c>
      <c r="G1434" s="7">
        <v>2031.6089999999999</v>
      </c>
      <c r="H1434" t="str">
        <f>CONCATENATE(A1434,B1434)</f>
        <v>41049</v>
      </c>
      <c r="I1434" s="12">
        <f>(F1434-E1434)/F1434</f>
        <v>1.5192135835567471E-3</v>
      </c>
      <c r="J1434" s="14">
        <f>F1434/G1434</f>
        <v>5.507949610382707</v>
      </c>
    </row>
    <row r="1435" spans="1:10" x14ac:dyDescent="0.35">
      <c r="A1435" s="10">
        <v>8</v>
      </c>
      <c r="B1435" t="s">
        <v>2085</v>
      </c>
      <c r="C1435" t="s">
        <v>1926</v>
      </c>
      <c r="D1435" t="s">
        <v>1874</v>
      </c>
      <c r="E1435" s="1">
        <v>23350</v>
      </c>
      <c r="F1435" s="1">
        <v>23385</v>
      </c>
      <c r="G1435" s="7">
        <v>557.05499999999995</v>
      </c>
      <c r="H1435" t="str">
        <f>CONCATENATE(A1435,B1435)</f>
        <v>8119</v>
      </c>
      <c r="I1435" s="12">
        <f>(F1435-E1435)/F1435</f>
        <v>1.4966859097712208E-3</v>
      </c>
      <c r="J1435" s="14">
        <f>F1435/G1435</f>
        <v>41.97969679834128</v>
      </c>
    </row>
    <row r="1436" spans="1:10" x14ac:dyDescent="0.35">
      <c r="A1436" s="10">
        <v>13</v>
      </c>
      <c r="B1436" t="s">
        <v>2076</v>
      </c>
      <c r="C1436" t="s">
        <v>2045</v>
      </c>
      <c r="D1436" t="s">
        <v>920</v>
      </c>
      <c r="E1436" s="1">
        <v>4034</v>
      </c>
      <c r="F1436" s="1">
        <v>4040</v>
      </c>
      <c r="G1436" s="7">
        <v>414.89400000000001</v>
      </c>
      <c r="H1436" t="str">
        <f>CONCATENATE(A1436,B1436)</f>
        <v>13101</v>
      </c>
      <c r="I1436" s="12">
        <f>(F1436-E1436)/F1436</f>
        <v>1.4851485148514852E-3</v>
      </c>
      <c r="J1436" s="14">
        <f>F1436/G1436</f>
        <v>9.7374269090418277</v>
      </c>
    </row>
    <row r="1437" spans="1:10" x14ac:dyDescent="0.35">
      <c r="A1437" s="10">
        <v>24</v>
      </c>
      <c r="B1437" t="s">
        <v>2202</v>
      </c>
      <c r="C1437" t="s">
        <v>2051</v>
      </c>
      <c r="D1437" t="s">
        <v>828</v>
      </c>
      <c r="E1437" s="1">
        <v>620961</v>
      </c>
      <c r="F1437" s="1">
        <v>621849</v>
      </c>
      <c r="G1437" s="7">
        <v>80.944000000000003</v>
      </c>
      <c r="H1437" t="str">
        <f>CONCATENATE(A1437,B1437)</f>
        <v>24510</v>
      </c>
      <c r="I1437" s="12">
        <f>(F1437-E1437)/F1437</f>
        <v>1.4279994017840343E-3</v>
      </c>
      <c r="J1437" s="14">
        <f>F1437/G1437</f>
        <v>7682.4594781577389</v>
      </c>
    </row>
    <row r="1438" spans="1:10" x14ac:dyDescent="0.35">
      <c r="A1438" s="10">
        <v>39</v>
      </c>
      <c r="B1438" t="s">
        <v>1973</v>
      </c>
      <c r="C1438" t="s">
        <v>1266</v>
      </c>
      <c r="D1438" t="s">
        <v>636</v>
      </c>
      <c r="E1438" s="1">
        <v>53139</v>
      </c>
      <c r="F1438" s="1">
        <v>53213</v>
      </c>
      <c r="G1438" s="7">
        <v>422.95</v>
      </c>
      <c r="H1438" t="str">
        <f>CONCATENATE(A1438,B1438)</f>
        <v>39005</v>
      </c>
      <c r="I1438" s="12">
        <f>(F1438-E1438)/F1438</f>
        <v>1.3906376261439875E-3</v>
      </c>
      <c r="J1438" s="14">
        <f>F1438/G1438</f>
        <v>125.81392599598061</v>
      </c>
    </row>
    <row r="1439" spans="1:10" x14ac:dyDescent="0.35">
      <c r="A1439" s="10">
        <v>45</v>
      </c>
      <c r="B1439" t="s">
        <v>2009</v>
      </c>
      <c r="C1439" t="s">
        <v>2065</v>
      </c>
      <c r="D1439" t="s">
        <v>502</v>
      </c>
      <c r="E1439" s="1">
        <v>66537</v>
      </c>
      <c r="F1439" s="1">
        <v>66623</v>
      </c>
      <c r="G1439" s="7">
        <v>713.80399999999997</v>
      </c>
      <c r="H1439" t="str">
        <f>CONCATENATE(A1439,B1439)</f>
        <v>45059</v>
      </c>
      <c r="I1439" s="12">
        <f>(F1439-E1439)/F1439</f>
        <v>1.2908455038049922E-3</v>
      </c>
      <c r="J1439" s="14">
        <f>F1439/G1439</f>
        <v>93.33514522193768</v>
      </c>
    </row>
    <row r="1440" spans="1:10" x14ac:dyDescent="0.35">
      <c r="A1440" s="10">
        <v>29</v>
      </c>
      <c r="B1440" t="s">
        <v>2124</v>
      </c>
      <c r="C1440" t="s">
        <v>2055</v>
      </c>
      <c r="D1440" t="s">
        <v>1693</v>
      </c>
      <c r="E1440" s="1">
        <v>42201</v>
      </c>
      <c r="F1440" s="1">
        <v>42255</v>
      </c>
      <c r="G1440" s="7">
        <v>682.22199999999998</v>
      </c>
      <c r="H1440" t="str">
        <f>CONCATENATE(A1440,B1440)</f>
        <v>29159</v>
      </c>
      <c r="I1440" s="12">
        <f>(F1440-E1440)/F1440</f>
        <v>1.2779552715654952E-3</v>
      </c>
      <c r="J1440" s="14">
        <f>F1440/G1440</f>
        <v>61.937316591959807</v>
      </c>
    </row>
    <row r="1441" spans="1:10" x14ac:dyDescent="0.35">
      <c r="A1441" s="10">
        <v>28</v>
      </c>
      <c r="B1441" t="s">
        <v>2076</v>
      </c>
      <c r="C1441" t="s">
        <v>1362</v>
      </c>
      <c r="D1441" t="s">
        <v>826</v>
      </c>
      <c r="E1441" s="1">
        <v>21720</v>
      </c>
      <c r="F1441" s="1">
        <v>21747</v>
      </c>
      <c r="G1441" s="7">
        <v>578.10400000000004</v>
      </c>
      <c r="H1441" t="str">
        <f>CONCATENATE(A1441,B1441)</f>
        <v>28101</v>
      </c>
      <c r="I1441" s="12">
        <f>(F1441-E1441)/F1441</f>
        <v>1.2415505586977514E-3</v>
      </c>
      <c r="J1441" s="14">
        <f>F1441/G1441</f>
        <v>37.617798873559082</v>
      </c>
    </row>
    <row r="1442" spans="1:10" x14ac:dyDescent="0.35">
      <c r="A1442" s="10">
        <v>41</v>
      </c>
      <c r="B1442" t="s">
        <v>1977</v>
      </c>
      <c r="C1442" t="s">
        <v>1603</v>
      </c>
      <c r="D1442" t="s">
        <v>439</v>
      </c>
      <c r="E1442" s="1">
        <v>63043</v>
      </c>
      <c r="F1442" s="1">
        <v>63121</v>
      </c>
      <c r="G1442" s="7">
        <v>1596.173</v>
      </c>
      <c r="H1442" t="str">
        <f>CONCATENATE(A1442,B1442)</f>
        <v>41011</v>
      </c>
      <c r="I1442" s="12">
        <f>(F1442-E1442)/F1442</f>
        <v>1.2357218675242787E-3</v>
      </c>
      <c r="J1442" s="14">
        <f>F1442/G1442</f>
        <v>39.545212204441498</v>
      </c>
    </row>
    <row r="1443" spans="1:10" x14ac:dyDescent="0.35">
      <c r="A1443" s="10">
        <v>13</v>
      </c>
      <c r="B1443" t="s">
        <v>2158</v>
      </c>
      <c r="C1443" t="s">
        <v>2045</v>
      </c>
      <c r="D1443" t="s">
        <v>104</v>
      </c>
      <c r="E1443" s="1">
        <v>41475</v>
      </c>
      <c r="F1443" s="1">
        <v>41524</v>
      </c>
      <c r="G1443" s="7">
        <v>310.33100000000002</v>
      </c>
      <c r="H1443" t="str">
        <f>CONCATENATE(A1443,B1443)</f>
        <v>13233</v>
      </c>
      <c r="I1443" s="12">
        <f>(F1443-E1443)/F1443</f>
        <v>1.1800404585300068E-3</v>
      </c>
      <c r="J1443" s="14">
        <f>F1443/G1443</f>
        <v>133.8055173347168</v>
      </c>
    </row>
    <row r="1444" spans="1:10" x14ac:dyDescent="0.35">
      <c r="A1444" s="10">
        <v>6</v>
      </c>
      <c r="B1444" t="s">
        <v>2008</v>
      </c>
      <c r="C1444" t="s">
        <v>2043</v>
      </c>
      <c r="D1444" t="s">
        <v>395</v>
      </c>
      <c r="E1444" s="1">
        <v>98764</v>
      </c>
      <c r="F1444" s="1">
        <v>98877</v>
      </c>
      <c r="G1444" s="7">
        <v>957.77200000000005</v>
      </c>
      <c r="H1444" t="str">
        <f>CONCATENATE(A1444,B1444)</f>
        <v>6057</v>
      </c>
      <c r="I1444" s="12">
        <f>(F1444-E1444)/F1444</f>
        <v>1.1428340261132519E-3</v>
      </c>
      <c r="J1444" s="14">
        <f>F1444/G1444</f>
        <v>103.23646963995606</v>
      </c>
    </row>
    <row r="1445" spans="1:10" x14ac:dyDescent="0.35">
      <c r="A1445" s="10">
        <v>29</v>
      </c>
      <c r="B1445" t="s">
        <v>2141</v>
      </c>
      <c r="C1445" t="s">
        <v>2055</v>
      </c>
      <c r="D1445" t="s">
        <v>1641</v>
      </c>
      <c r="E1445" s="1">
        <v>4431</v>
      </c>
      <c r="F1445" s="1">
        <v>4436</v>
      </c>
      <c r="G1445" s="7">
        <v>307.303</v>
      </c>
      <c r="H1445" t="str">
        <f>CONCATENATE(A1445,B1445)</f>
        <v>29197</v>
      </c>
      <c r="I1445" s="12">
        <f>(F1445-E1445)/F1445</f>
        <v>1.127141568981064E-3</v>
      </c>
      <c r="J1445" s="14">
        <f>F1445/G1445</f>
        <v>14.43526421805189</v>
      </c>
    </row>
    <row r="1446" spans="1:10" x14ac:dyDescent="0.35">
      <c r="A1446" s="10">
        <v>47</v>
      </c>
      <c r="B1446" t="s">
        <v>1993</v>
      </c>
      <c r="C1446" t="s">
        <v>2067</v>
      </c>
      <c r="D1446" t="s">
        <v>759</v>
      </c>
      <c r="E1446" s="1">
        <v>14586</v>
      </c>
      <c r="F1446" s="1">
        <v>14601</v>
      </c>
      <c r="G1446" s="7">
        <v>265.53500000000003</v>
      </c>
      <c r="H1446" t="str">
        <f>CONCATENATE(A1446,B1446)</f>
        <v>47033</v>
      </c>
      <c r="I1446" s="12">
        <f>(F1446-E1446)/F1446</f>
        <v>1.0273268954181221E-3</v>
      </c>
      <c r="J1446" s="14">
        <f>F1446/G1446</f>
        <v>54.987101512041718</v>
      </c>
    </row>
    <row r="1447" spans="1:10" x14ac:dyDescent="0.35">
      <c r="A1447" s="10">
        <v>27</v>
      </c>
      <c r="B1447" t="s">
        <v>2113</v>
      </c>
      <c r="C1447" t="s">
        <v>2054</v>
      </c>
      <c r="D1447" t="s">
        <v>1223</v>
      </c>
      <c r="E1447" s="1">
        <v>200226</v>
      </c>
      <c r="F1447" s="1">
        <v>200431</v>
      </c>
      <c r="G1447" s="7">
        <v>6247.4009999999998</v>
      </c>
      <c r="H1447" t="str">
        <f>CONCATENATE(A1447,B1447)</f>
        <v>27137</v>
      </c>
      <c r="I1447" s="12">
        <f>(F1447-E1447)/F1447</f>
        <v>1.022795874889613E-3</v>
      </c>
      <c r="J1447" s="14">
        <f>F1447/G1447</f>
        <v>32.082301104091123</v>
      </c>
    </row>
    <row r="1448" spans="1:10" x14ac:dyDescent="0.35">
      <c r="A1448" s="10">
        <v>54</v>
      </c>
      <c r="B1448" t="s">
        <v>1988</v>
      </c>
      <c r="C1448" t="s">
        <v>2070</v>
      </c>
      <c r="D1448" t="s">
        <v>26</v>
      </c>
      <c r="E1448" s="1">
        <v>35480</v>
      </c>
      <c r="F1448" s="1">
        <v>35516</v>
      </c>
      <c r="G1448" s="7">
        <v>1019.569</v>
      </c>
      <c r="H1448" t="str">
        <f>CONCATENATE(A1448,B1448)</f>
        <v>54025</v>
      </c>
      <c r="I1448" s="12">
        <f>(F1448-E1448)/F1448</f>
        <v>1.0136276607726096E-3</v>
      </c>
      <c r="J1448" s="14">
        <f>F1448/G1448</f>
        <v>34.834327053882575</v>
      </c>
    </row>
    <row r="1449" spans="1:10" x14ac:dyDescent="0.35">
      <c r="A1449" s="10">
        <v>54</v>
      </c>
      <c r="B1449" t="s">
        <v>2031</v>
      </c>
      <c r="C1449" t="s">
        <v>2070</v>
      </c>
      <c r="D1449" t="s">
        <v>54</v>
      </c>
      <c r="E1449" s="1">
        <v>16895</v>
      </c>
      <c r="F1449" s="1">
        <v>16912</v>
      </c>
      <c r="G1449" s="7">
        <v>172.77099999999999</v>
      </c>
      <c r="H1449" t="str">
        <f>CONCATENATE(A1449,B1449)</f>
        <v>54091</v>
      </c>
      <c r="I1449" s="12">
        <f>(F1449-E1449)/F1449</f>
        <v>1.0052034058656576E-3</v>
      </c>
      <c r="J1449" s="14">
        <f>F1449/G1449</f>
        <v>97.886798131630897</v>
      </c>
    </row>
    <row r="1450" spans="1:10" x14ac:dyDescent="0.35">
      <c r="A1450" s="10">
        <v>46</v>
      </c>
      <c r="B1450" t="s">
        <v>2033</v>
      </c>
      <c r="C1450" t="s">
        <v>2066</v>
      </c>
      <c r="D1450" t="s">
        <v>712</v>
      </c>
      <c r="E1450" s="1">
        <v>2048</v>
      </c>
      <c r="F1450" s="1">
        <v>2050</v>
      </c>
      <c r="G1450" s="7">
        <v>1307.306</v>
      </c>
      <c r="H1450" t="str">
        <f>CONCATENATE(A1450,B1450)</f>
        <v>46095</v>
      </c>
      <c r="I1450" s="12">
        <f>(F1450-E1450)/F1450</f>
        <v>9.7560975609756097E-4</v>
      </c>
      <c r="J1450" s="14">
        <f>F1450/G1450</f>
        <v>1.5681102970536354</v>
      </c>
    </row>
    <row r="1451" spans="1:10" x14ac:dyDescent="0.35">
      <c r="A1451" s="10">
        <v>48</v>
      </c>
      <c r="B1451" t="s">
        <v>2001</v>
      </c>
      <c r="C1451" t="s">
        <v>1228</v>
      </c>
      <c r="D1451" t="s">
        <v>1721</v>
      </c>
      <c r="E1451" s="1">
        <v>7223</v>
      </c>
      <c r="F1451" s="1">
        <v>7230</v>
      </c>
      <c r="G1451" s="7">
        <v>943.36400000000003</v>
      </c>
      <c r="H1451" t="str">
        <f>CONCATENATE(A1451,B1451)</f>
        <v>48047</v>
      </c>
      <c r="I1451" s="12">
        <f>(F1451-E1451)/F1451</f>
        <v>9.6818810511756573E-4</v>
      </c>
      <c r="J1451" s="14">
        <f>F1451/G1451</f>
        <v>7.6640618043512365</v>
      </c>
    </row>
    <row r="1452" spans="1:10" x14ac:dyDescent="0.35">
      <c r="A1452" s="10">
        <v>48</v>
      </c>
      <c r="B1452" t="s">
        <v>2009</v>
      </c>
      <c r="C1452" t="s">
        <v>1228</v>
      </c>
      <c r="D1452" t="s">
        <v>1773</v>
      </c>
      <c r="E1452" s="1">
        <v>13544</v>
      </c>
      <c r="F1452" s="1">
        <v>13557</v>
      </c>
      <c r="G1452" s="7">
        <v>899.37199999999996</v>
      </c>
      <c r="H1452" t="str">
        <f>CONCATENATE(A1452,B1452)</f>
        <v>48059</v>
      </c>
      <c r="I1452" s="12">
        <f>(F1452-E1452)/F1452</f>
        <v>9.5891421405915761E-4</v>
      </c>
      <c r="J1452" s="14">
        <f>F1452/G1452</f>
        <v>15.073851531957855</v>
      </c>
    </row>
    <row r="1453" spans="1:10" x14ac:dyDescent="0.35">
      <c r="A1453" s="10">
        <v>18</v>
      </c>
      <c r="B1453" t="s">
        <v>2117</v>
      </c>
      <c r="C1453" t="s">
        <v>1577</v>
      </c>
      <c r="D1453" t="s">
        <v>2</v>
      </c>
      <c r="E1453" s="1">
        <v>44436</v>
      </c>
      <c r="F1453" s="1">
        <v>44478</v>
      </c>
      <c r="G1453" s="7">
        <v>411.14699999999999</v>
      </c>
      <c r="H1453" t="str">
        <f>CONCATENATE(A1453,B1453)</f>
        <v>18145</v>
      </c>
      <c r="I1453" s="12">
        <f>(F1453-E1453)/F1453</f>
        <v>9.4428706326723328E-4</v>
      </c>
      <c r="J1453" s="14">
        <f>F1453/G1453</f>
        <v>108.18028588315129</v>
      </c>
    </row>
    <row r="1454" spans="1:10" x14ac:dyDescent="0.35">
      <c r="A1454" s="10">
        <v>46</v>
      </c>
      <c r="B1454" t="s">
        <v>2090</v>
      </c>
      <c r="C1454" t="s">
        <v>2066</v>
      </c>
      <c r="D1454" t="s">
        <v>1067</v>
      </c>
      <c r="E1454" s="1">
        <v>5438</v>
      </c>
      <c r="F1454" s="1">
        <v>5443</v>
      </c>
      <c r="G1454" s="7">
        <v>708.63</v>
      </c>
      <c r="H1454" t="str">
        <f>CONCATENATE(A1454,B1454)</f>
        <v>46129</v>
      </c>
      <c r="I1454" s="12">
        <f>(F1454-E1454)/F1454</f>
        <v>9.1861106007716335E-4</v>
      </c>
      <c r="J1454" s="14">
        <f>F1454/G1454</f>
        <v>7.6810183029225403</v>
      </c>
    </row>
    <row r="1455" spans="1:10" x14ac:dyDescent="0.35">
      <c r="A1455" s="10">
        <v>54</v>
      </c>
      <c r="B1455" t="s">
        <v>1994</v>
      </c>
      <c r="C1455" t="s">
        <v>2070</v>
      </c>
      <c r="D1455" t="s">
        <v>209</v>
      </c>
      <c r="E1455" s="1">
        <v>29211</v>
      </c>
      <c r="F1455" s="1">
        <v>29237</v>
      </c>
      <c r="G1455" s="7">
        <v>464.34800000000001</v>
      </c>
      <c r="H1455" t="str">
        <f>CONCATENATE(A1455,B1455)</f>
        <v>54035</v>
      </c>
      <c r="I1455" s="12">
        <f>(F1455-E1455)/F1455</f>
        <v>8.8928412627834591E-4</v>
      </c>
      <c r="J1455" s="14">
        <f>F1455/G1455</f>
        <v>62.963553197171088</v>
      </c>
    </row>
    <row r="1456" spans="1:10" x14ac:dyDescent="0.35">
      <c r="A1456" s="10">
        <v>49</v>
      </c>
      <c r="B1456" t="s">
        <v>1988</v>
      </c>
      <c r="C1456" t="s">
        <v>1524</v>
      </c>
      <c r="D1456" t="s">
        <v>132</v>
      </c>
      <c r="E1456" s="1">
        <v>7125</v>
      </c>
      <c r="F1456" s="1">
        <v>7131</v>
      </c>
      <c r="G1456" s="7">
        <v>3990.2289999999998</v>
      </c>
      <c r="H1456" t="str">
        <f>CONCATENATE(A1456,B1456)</f>
        <v>49025</v>
      </c>
      <c r="I1456" s="12">
        <f>(F1456-E1456)/F1456</f>
        <v>8.4139671855279767E-4</v>
      </c>
      <c r="J1456" s="14">
        <f>F1456/G1456</f>
        <v>1.7871154763298047</v>
      </c>
    </row>
    <row r="1457" spans="1:10" x14ac:dyDescent="0.35">
      <c r="A1457" s="10">
        <v>46</v>
      </c>
      <c r="B1457" t="s">
        <v>2113</v>
      </c>
      <c r="C1457" t="s">
        <v>2066</v>
      </c>
      <c r="D1457" t="s">
        <v>1156</v>
      </c>
      <c r="E1457" s="1">
        <v>2801</v>
      </c>
      <c r="F1457" s="1">
        <v>2803</v>
      </c>
      <c r="G1457" s="7">
        <v>1961.2719999999999</v>
      </c>
      <c r="H1457" t="str">
        <f>CONCATENATE(A1457,B1457)</f>
        <v>46137</v>
      </c>
      <c r="I1457" s="12">
        <f>(F1457-E1457)/F1457</f>
        <v>7.1352122725651087E-4</v>
      </c>
      <c r="J1457" s="14">
        <f>F1457/G1457</f>
        <v>1.4291745357094783</v>
      </c>
    </row>
    <row r="1458" spans="1:10" x14ac:dyDescent="0.35">
      <c r="A1458" s="10">
        <v>31</v>
      </c>
      <c r="B1458" t="s">
        <v>2133</v>
      </c>
      <c r="C1458" t="s">
        <v>2057</v>
      </c>
      <c r="D1458" t="s">
        <v>94</v>
      </c>
      <c r="E1458" s="1">
        <v>20234</v>
      </c>
      <c r="F1458" s="1">
        <v>20248</v>
      </c>
      <c r="G1458" s="7">
        <v>389.95800000000003</v>
      </c>
      <c r="H1458" t="str">
        <f>CONCATENATE(A1458,B1458)</f>
        <v>31177</v>
      </c>
      <c r="I1458" s="12">
        <f>(F1458-E1458)/F1458</f>
        <v>6.91426313709996E-4</v>
      </c>
      <c r="J1458" s="14">
        <f>F1458/G1458</f>
        <v>51.923540483846978</v>
      </c>
    </row>
    <row r="1459" spans="1:10" x14ac:dyDescent="0.35">
      <c r="A1459" s="10">
        <v>51</v>
      </c>
      <c r="B1459" t="s">
        <v>2123</v>
      </c>
      <c r="C1459" t="s">
        <v>2069</v>
      </c>
      <c r="D1459" t="s">
        <v>1890</v>
      </c>
      <c r="E1459" s="1">
        <v>7373</v>
      </c>
      <c r="F1459" s="1">
        <v>7378</v>
      </c>
      <c r="G1459" s="7">
        <v>266.22699999999998</v>
      </c>
      <c r="H1459" t="str">
        <f>CONCATENATE(A1459,B1459)</f>
        <v>51157</v>
      </c>
      <c r="I1459" s="12">
        <f>(F1459-E1459)/F1459</f>
        <v>6.7769043101111417E-4</v>
      </c>
      <c r="J1459" s="14">
        <f>F1459/G1459</f>
        <v>27.713192125516947</v>
      </c>
    </row>
    <row r="1460" spans="1:10" x14ac:dyDescent="0.35">
      <c r="A1460" s="10">
        <v>13</v>
      </c>
      <c r="B1460" t="s">
        <v>2179</v>
      </c>
      <c r="C1460" t="s">
        <v>2045</v>
      </c>
      <c r="D1460" t="s">
        <v>1164</v>
      </c>
      <c r="E1460" s="1">
        <v>27223</v>
      </c>
      <c r="F1460" s="1">
        <v>27241</v>
      </c>
      <c r="G1460" s="7">
        <v>364.005</v>
      </c>
      <c r="H1460" t="str">
        <f>CONCATENATE(A1460,B1460)</f>
        <v>13279</v>
      </c>
      <c r="I1460" s="12">
        <f>(F1460-E1460)/F1460</f>
        <v>6.6076869424764142E-4</v>
      </c>
      <c r="J1460" s="14">
        <f>F1460/G1460</f>
        <v>74.836884108734765</v>
      </c>
    </row>
    <row r="1461" spans="1:10" x14ac:dyDescent="0.35">
      <c r="A1461" s="10">
        <v>17</v>
      </c>
      <c r="B1461" t="s">
        <v>2034</v>
      </c>
      <c r="C1461" t="s">
        <v>2046</v>
      </c>
      <c r="D1461" t="s">
        <v>5</v>
      </c>
      <c r="E1461" s="1">
        <v>703462</v>
      </c>
      <c r="F1461" s="1">
        <v>703910</v>
      </c>
      <c r="G1461" s="7">
        <v>443.67</v>
      </c>
      <c r="H1461" t="str">
        <f>CONCATENATE(A1461,B1461)</f>
        <v>17097</v>
      </c>
      <c r="I1461" s="12">
        <f>(F1461-E1461)/F1461</f>
        <v>6.3644500007103185E-4</v>
      </c>
      <c r="J1461" s="14">
        <f>F1461/G1461</f>
        <v>1586.5620844321229</v>
      </c>
    </row>
    <row r="1462" spans="1:10" x14ac:dyDescent="0.35">
      <c r="A1462" s="10">
        <v>17</v>
      </c>
      <c r="B1462" t="s">
        <v>1989</v>
      </c>
      <c r="C1462" t="s">
        <v>2046</v>
      </c>
      <c r="D1462" t="s">
        <v>155</v>
      </c>
      <c r="E1462" s="1">
        <v>37762</v>
      </c>
      <c r="F1462" s="1">
        <v>37786</v>
      </c>
      <c r="G1462" s="7">
        <v>474.08499999999998</v>
      </c>
      <c r="H1462" t="str">
        <f>CONCATENATE(A1462,B1462)</f>
        <v>17027</v>
      </c>
      <c r="I1462" s="12">
        <f>(F1462-E1462)/F1462</f>
        <v>6.3515587783835278E-4</v>
      </c>
      <c r="J1462" s="14">
        <f>F1462/G1462</f>
        <v>79.703006844764133</v>
      </c>
    </row>
    <row r="1463" spans="1:10" x14ac:dyDescent="0.35">
      <c r="A1463" s="10">
        <v>1</v>
      </c>
      <c r="B1463" t="s">
        <v>2077</v>
      </c>
      <c r="C1463" t="s">
        <v>2040</v>
      </c>
      <c r="D1463" t="s">
        <v>194</v>
      </c>
      <c r="E1463" s="1">
        <v>119490</v>
      </c>
      <c r="F1463" s="1">
        <v>119565</v>
      </c>
      <c r="G1463" s="7">
        <v>579.33699999999999</v>
      </c>
      <c r="H1463" t="str">
        <f>CONCATENATE(A1463,B1463)</f>
        <v>1103</v>
      </c>
      <c r="I1463" s="12">
        <f>(F1463-E1463)/F1463</f>
        <v>6.2727386777066871E-4</v>
      </c>
      <c r="J1463" s="14">
        <f>F1463/G1463</f>
        <v>206.38246823524133</v>
      </c>
    </row>
    <row r="1464" spans="1:10" x14ac:dyDescent="0.35">
      <c r="A1464" s="10">
        <v>26</v>
      </c>
      <c r="B1464" t="s">
        <v>2028</v>
      </c>
      <c r="C1464" t="s">
        <v>2053</v>
      </c>
      <c r="D1464" t="s">
        <v>1536</v>
      </c>
      <c r="E1464" s="1">
        <v>88319</v>
      </c>
      <c r="F1464" s="1">
        <v>88373</v>
      </c>
      <c r="G1464" s="7">
        <v>643.01400000000001</v>
      </c>
      <c r="H1464" t="str">
        <f>CONCATENATE(A1464,B1464)</f>
        <v>26087</v>
      </c>
      <c r="I1464" s="12">
        <f>(F1464-E1464)/F1464</f>
        <v>6.1104636031367046E-4</v>
      </c>
      <c r="J1464" s="14">
        <f>F1464/G1464</f>
        <v>137.43557683036451</v>
      </c>
    </row>
    <row r="1465" spans="1:10" x14ac:dyDescent="0.35">
      <c r="A1465" s="10">
        <v>22</v>
      </c>
      <c r="B1465" t="s">
        <v>2029</v>
      </c>
      <c r="C1465" t="s">
        <v>2049</v>
      </c>
      <c r="D1465" t="s">
        <v>311</v>
      </c>
      <c r="E1465" s="1">
        <v>52780</v>
      </c>
      <c r="F1465" s="1">
        <v>52812</v>
      </c>
      <c r="G1465" s="7">
        <v>279.08300000000003</v>
      </c>
      <c r="H1465" t="str">
        <f>CONCATENATE(A1465,B1465)</f>
        <v>22089</v>
      </c>
      <c r="I1465" s="12">
        <f>(F1465-E1465)/F1465</f>
        <v>6.0592289631144439E-4</v>
      </c>
      <c r="J1465" s="14">
        <f>F1465/G1465</f>
        <v>189.23402715321248</v>
      </c>
    </row>
    <row r="1466" spans="1:10" x14ac:dyDescent="0.35">
      <c r="A1466" s="10">
        <v>55</v>
      </c>
      <c r="B1466" t="s">
        <v>2084</v>
      </c>
      <c r="C1466" t="s">
        <v>2071</v>
      </c>
      <c r="D1466" t="s">
        <v>1849</v>
      </c>
      <c r="E1466" s="1">
        <v>115507</v>
      </c>
      <c r="F1466" s="1">
        <v>115569</v>
      </c>
      <c r="G1466" s="7">
        <v>511.26499999999999</v>
      </c>
      <c r="H1466" t="str">
        <f>CONCATENATE(A1466,B1466)</f>
        <v>55117</v>
      </c>
      <c r="I1466" s="12">
        <f>(F1466-E1466)/F1466</f>
        <v>5.3647604461404014E-4</v>
      </c>
      <c r="J1466" s="14">
        <f>F1466/G1466</f>
        <v>226.04520160777679</v>
      </c>
    </row>
    <row r="1467" spans="1:10" x14ac:dyDescent="0.35">
      <c r="A1467" s="10">
        <v>47</v>
      </c>
      <c r="B1467" t="s">
        <v>2131</v>
      </c>
      <c r="C1467" t="s">
        <v>2067</v>
      </c>
      <c r="D1467" t="s">
        <v>158</v>
      </c>
      <c r="E1467" s="1">
        <v>19109</v>
      </c>
      <c r="F1467" s="1">
        <v>19119</v>
      </c>
      <c r="G1467" s="7">
        <v>223.54900000000001</v>
      </c>
      <c r="H1467" t="str">
        <f>CONCATENATE(A1467,B1467)</f>
        <v>47173</v>
      </c>
      <c r="I1467" s="12">
        <f>(F1467-E1467)/F1467</f>
        <v>5.2303990794497625E-4</v>
      </c>
      <c r="J1467" s="14">
        <f>F1467/G1467</f>
        <v>85.524873741327397</v>
      </c>
    </row>
    <row r="1468" spans="1:10" x14ac:dyDescent="0.35">
      <c r="A1468" s="10">
        <v>20</v>
      </c>
      <c r="B1468" t="s">
        <v>2140</v>
      </c>
      <c r="C1468" t="s">
        <v>2047</v>
      </c>
      <c r="D1468" t="s">
        <v>144</v>
      </c>
      <c r="E1468" s="1">
        <v>7900</v>
      </c>
      <c r="F1468" s="1">
        <v>7904</v>
      </c>
      <c r="G1468" s="7">
        <v>1074.6869999999999</v>
      </c>
      <c r="H1468" t="str">
        <f>CONCATENATE(A1468,B1468)</f>
        <v>20193</v>
      </c>
      <c r="I1468" s="12">
        <f>(F1468-E1468)/F1468</f>
        <v>5.0607287449392713E-4</v>
      </c>
      <c r="J1468" s="14">
        <f>F1468/G1468</f>
        <v>7.3546995543818809</v>
      </c>
    </row>
    <row r="1469" spans="1:10" x14ac:dyDescent="0.35">
      <c r="A1469" s="10">
        <v>12</v>
      </c>
      <c r="B1469" t="s">
        <v>2000</v>
      </c>
      <c r="C1469" t="s">
        <v>1870</v>
      </c>
      <c r="D1469" t="s">
        <v>1103</v>
      </c>
      <c r="E1469" s="1">
        <v>15863</v>
      </c>
      <c r="F1469" s="1">
        <v>15871</v>
      </c>
      <c r="G1469" s="7">
        <v>564.01199999999994</v>
      </c>
      <c r="H1469" t="str">
        <f>CONCATENATE(A1469,B1469)</f>
        <v>12045</v>
      </c>
      <c r="I1469" s="12">
        <f>(F1469-E1469)/F1469</f>
        <v>5.040640161300485E-4</v>
      </c>
      <c r="J1469" s="14">
        <f>F1469/G1469</f>
        <v>28.139472209811142</v>
      </c>
    </row>
    <row r="1470" spans="1:10" x14ac:dyDescent="0.35">
      <c r="A1470" s="10">
        <v>31</v>
      </c>
      <c r="B1470" t="s">
        <v>1996</v>
      </c>
      <c r="C1470" t="s">
        <v>2057</v>
      </c>
      <c r="D1470" t="s">
        <v>1409</v>
      </c>
      <c r="E1470" s="1">
        <v>10515</v>
      </c>
      <c r="F1470" s="1">
        <v>10520</v>
      </c>
      <c r="G1470" s="7">
        <v>411.66</v>
      </c>
      <c r="H1470" t="str">
        <f>CONCATENATE(A1470,B1470)</f>
        <v>31037</v>
      </c>
      <c r="I1470" s="12">
        <f>(F1470-E1470)/F1470</f>
        <v>4.7528517110266159E-4</v>
      </c>
      <c r="J1470" s="14">
        <f>F1470/G1470</f>
        <v>25.55506971772822</v>
      </c>
    </row>
    <row r="1471" spans="1:10" x14ac:dyDescent="0.35">
      <c r="A1471" s="10">
        <v>18</v>
      </c>
      <c r="B1471" t="s">
        <v>2087</v>
      </c>
      <c r="C1471" t="s">
        <v>1577</v>
      </c>
      <c r="D1471" t="s">
        <v>976</v>
      </c>
      <c r="E1471" s="1">
        <v>19338</v>
      </c>
      <c r="F1471" s="1">
        <v>19347</v>
      </c>
      <c r="G1471" s="7">
        <v>381.72699999999998</v>
      </c>
      <c r="H1471" t="str">
        <f>CONCATENATE(A1471,B1471)</f>
        <v>18123</v>
      </c>
      <c r="I1471" s="12">
        <f>(F1471-E1471)/F1471</f>
        <v>4.6518840130252751E-4</v>
      </c>
      <c r="J1471" s="14">
        <f>F1471/G1471</f>
        <v>50.682817825304475</v>
      </c>
    </row>
    <row r="1472" spans="1:10" x14ac:dyDescent="0.35">
      <c r="A1472" s="10">
        <v>18</v>
      </c>
      <c r="B1472" t="s">
        <v>2128</v>
      </c>
      <c r="C1472" t="s">
        <v>1577</v>
      </c>
      <c r="D1472" t="s">
        <v>479</v>
      </c>
      <c r="E1472" s="1">
        <v>107848</v>
      </c>
      <c r="F1472" s="1">
        <v>107896</v>
      </c>
      <c r="G1472" s="7">
        <v>403.31299999999999</v>
      </c>
      <c r="H1472" t="str">
        <f>CONCATENATE(A1472,B1472)</f>
        <v>18167</v>
      </c>
      <c r="I1472" s="12">
        <f>(F1472-E1472)/F1472</f>
        <v>4.4487284051308667E-4</v>
      </c>
      <c r="J1472" s="14">
        <f>F1472/G1472</f>
        <v>267.52423056038361</v>
      </c>
    </row>
    <row r="1473" spans="1:10" x14ac:dyDescent="0.35">
      <c r="A1473" s="10">
        <v>31</v>
      </c>
      <c r="B1473" t="s">
        <v>2005</v>
      </c>
      <c r="C1473" t="s">
        <v>2057</v>
      </c>
      <c r="D1473" t="s">
        <v>978</v>
      </c>
      <c r="E1473" s="1">
        <v>36691</v>
      </c>
      <c r="F1473" s="1">
        <v>36706</v>
      </c>
      <c r="G1473" s="7">
        <v>528.70600000000002</v>
      </c>
      <c r="H1473" t="str">
        <f>CONCATENATE(A1473,B1473)</f>
        <v>31053</v>
      </c>
      <c r="I1473" s="12">
        <f>(F1473-E1473)/F1473</f>
        <v>4.0865253637007576E-4</v>
      </c>
      <c r="J1473" s="14">
        <f>F1473/G1473</f>
        <v>69.426108271894023</v>
      </c>
    </row>
    <row r="1474" spans="1:10" x14ac:dyDescent="0.35">
      <c r="A1474" s="10">
        <v>19</v>
      </c>
      <c r="B1474" t="s">
        <v>2112</v>
      </c>
      <c r="C1474" t="s">
        <v>1226</v>
      </c>
      <c r="D1474" t="s">
        <v>589</v>
      </c>
      <c r="E1474" s="1">
        <v>7970</v>
      </c>
      <c r="F1474" s="1">
        <v>7973</v>
      </c>
      <c r="G1474" s="7">
        <v>433.71499999999997</v>
      </c>
      <c r="H1474" t="str">
        <f>CONCATENATE(A1474,B1474)</f>
        <v>19135</v>
      </c>
      <c r="I1474" s="12">
        <f>(F1474-E1474)/F1474</f>
        <v>3.7626991094945442E-4</v>
      </c>
      <c r="J1474" s="14">
        <f>F1474/G1474</f>
        <v>18.383039553623924</v>
      </c>
    </row>
    <row r="1475" spans="1:10" x14ac:dyDescent="0.35">
      <c r="A1475" s="10">
        <v>39</v>
      </c>
      <c r="B1475" t="s">
        <v>2121</v>
      </c>
      <c r="C1475" t="s">
        <v>1266</v>
      </c>
      <c r="D1475" t="s">
        <v>909</v>
      </c>
      <c r="E1475" s="1">
        <v>541781</v>
      </c>
      <c r="F1475" s="1">
        <v>541968</v>
      </c>
      <c r="G1475" s="7">
        <v>412.74799999999999</v>
      </c>
      <c r="H1475" t="str">
        <f>CONCATENATE(A1475,B1475)</f>
        <v>39153</v>
      </c>
      <c r="I1475" s="12">
        <f>(F1475-E1475)/F1475</f>
        <v>3.45038821480235E-4</v>
      </c>
      <c r="J1475" s="14">
        <f>F1475/G1475</f>
        <v>1313.0723831490402</v>
      </c>
    </row>
    <row r="1476" spans="1:10" x14ac:dyDescent="0.35">
      <c r="A1476" s="10">
        <v>16</v>
      </c>
      <c r="B1476" t="s">
        <v>2002</v>
      </c>
      <c r="C1476" t="s">
        <v>1503</v>
      </c>
      <c r="D1476" t="s">
        <v>1504</v>
      </c>
      <c r="E1476" s="1">
        <v>16267</v>
      </c>
      <c r="F1476" s="1">
        <v>16272</v>
      </c>
      <c r="G1476" s="7">
        <v>8477.3520000000008</v>
      </c>
      <c r="H1476" t="str">
        <f>CONCATENATE(A1476,B1476)</f>
        <v>16049</v>
      </c>
      <c r="I1476" s="12">
        <f>(F1476-E1476)/F1476</f>
        <v>3.0727630285152407E-4</v>
      </c>
      <c r="J1476" s="14">
        <f>F1476/G1476</f>
        <v>1.9194673053566724</v>
      </c>
    </row>
    <row r="1477" spans="1:10" x14ac:dyDescent="0.35">
      <c r="A1477" s="10">
        <v>13</v>
      </c>
      <c r="B1477" t="s">
        <v>2162</v>
      </c>
      <c r="C1477" t="s">
        <v>2045</v>
      </c>
      <c r="D1477" t="s">
        <v>873</v>
      </c>
      <c r="E1477" s="1">
        <v>16276</v>
      </c>
      <c r="F1477" s="1">
        <v>16281</v>
      </c>
      <c r="G1477" s="7">
        <v>369.99299999999999</v>
      </c>
      <c r="H1477" t="str">
        <f>CONCATENATE(A1477,B1477)</f>
        <v>13241</v>
      </c>
      <c r="I1477" s="12">
        <f>(F1477-E1477)/F1477</f>
        <v>3.0710644309317611E-4</v>
      </c>
      <c r="J1477" s="14">
        <f>F1477/G1477</f>
        <v>44.003535202017339</v>
      </c>
    </row>
    <row r="1478" spans="1:10" x14ac:dyDescent="0.35">
      <c r="A1478" s="10">
        <v>54</v>
      </c>
      <c r="B1478" t="s">
        <v>2012</v>
      </c>
      <c r="C1478" t="s">
        <v>2070</v>
      </c>
      <c r="D1478" t="s">
        <v>589</v>
      </c>
      <c r="E1478" s="1">
        <v>13502</v>
      </c>
      <c r="F1478" s="1">
        <v>13506</v>
      </c>
      <c r="G1478" s="7">
        <v>472.75200000000001</v>
      </c>
      <c r="H1478" t="str">
        <f>CONCATENATE(A1478,B1478)</f>
        <v>54063</v>
      </c>
      <c r="I1478" s="12">
        <f>(F1478-E1478)/F1478</f>
        <v>2.9616466755516069E-4</v>
      </c>
      <c r="J1478" s="14">
        <f>F1478/G1478</f>
        <v>28.568890242664228</v>
      </c>
    </row>
    <row r="1479" spans="1:10" x14ac:dyDescent="0.35">
      <c r="A1479" s="10">
        <v>1</v>
      </c>
      <c r="B1479" t="s">
        <v>2002</v>
      </c>
      <c r="C1479" t="s">
        <v>2040</v>
      </c>
      <c r="D1479" t="s">
        <v>205</v>
      </c>
      <c r="E1479" s="1">
        <v>71109</v>
      </c>
      <c r="F1479" s="1">
        <v>71130</v>
      </c>
      <c r="G1479" s="7">
        <v>777.09299999999996</v>
      </c>
      <c r="H1479" t="str">
        <f>CONCATENATE(A1479,B1479)</f>
        <v>1049</v>
      </c>
      <c r="I1479" s="12">
        <f>(F1479-E1479)/F1479</f>
        <v>2.952340784479123E-4</v>
      </c>
      <c r="J1479" s="14">
        <f>F1479/G1479</f>
        <v>91.533445803784105</v>
      </c>
    </row>
    <row r="1480" spans="1:10" x14ac:dyDescent="0.35">
      <c r="A1480" s="10">
        <v>29</v>
      </c>
      <c r="B1480" t="s">
        <v>1972</v>
      </c>
      <c r="C1480" t="s">
        <v>2055</v>
      </c>
      <c r="D1480" t="s">
        <v>1166</v>
      </c>
      <c r="E1480" s="1">
        <v>17291</v>
      </c>
      <c r="F1480" s="1">
        <v>17296</v>
      </c>
      <c r="G1480" s="7">
        <v>432.70299999999997</v>
      </c>
      <c r="H1480" t="str">
        <f>CONCATENATE(A1480,B1480)</f>
        <v>29003</v>
      </c>
      <c r="I1480" s="12">
        <f>(F1480-E1480)/F1480</f>
        <v>2.8908418131359852E-4</v>
      </c>
      <c r="J1480" s="14">
        <f>F1480/G1480</f>
        <v>39.971990025490925</v>
      </c>
    </row>
    <row r="1481" spans="1:10" x14ac:dyDescent="0.35">
      <c r="A1481" s="10">
        <v>40</v>
      </c>
      <c r="B1481" t="s">
        <v>2078</v>
      </c>
      <c r="C1481" t="s">
        <v>1286</v>
      </c>
      <c r="D1481" t="s">
        <v>1459</v>
      </c>
      <c r="E1481" s="1">
        <v>10536</v>
      </c>
      <c r="F1481" s="1">
        <v>10539</v>
      </c>
      <c r="G1481" s="7">
        <v>565.77700000000004</v>
      </c>
      <c r="H1481" t="str">
        <f>CONCATENATE(A1481,B1481)</f>
        <v>40105</v>
      </c>
      <c r="I1481" s="12">
        <f>(F1481-E1481)/F1481</f>
        <v>2.8465698832906349E-4</v>
      </c>
      <c r="J1481" s="14">
        <f>F1481/G1481</f>
        <v>18.627480438405943</v>
      </c>
    </row>
    <row r="1482" spans="1:10" x14ac:dyDescent="0.35">
      <c r="A1482" s="10">
        <v>45</v>
      </c>
      <c r="B1482" t="s">
        <v>2026</v>
      </c>
      <c r="C1482" t="s">
        <v>2065</v>
      </c>
      <c r="D1482" t="s">
        <v>574</v>
      </c>
      <c r="E1482" s="1">
        <v>107456</v>
      </c>
      <c r="F1482" s="1">
        <v>107480</v>
      </c>
      <c r="G1482" s="7">
        <v>665.06600000000003</v>
      </c>
      <c r="H1482" t="str">
        <f>CONCATENATE(A1482,B1482)</f>
        <v>45085</v>
      </c>
      <c r="I1482" s="12">
        <f>(F1482-E1482)/F1482</f>
        <v>2.232973576479345E-4</v>
      </c>
      <c r="J1482" s="14">
        <f>F1482/G1482</f>
        <v>161.60802085808024</v>
      </c>
    </row>
    <row r="1483" spans="1:10" x14ac:dyDescent="0.35">
      <c r="A1483" s="10">
        <v>37</v>
      </c>
      <c r="B1483" t="s">
        <v>2122</v>
      </c>
      <c r="C1483" t="s">
        <v>2061</v>
      </c>
      <c r="D1483" t="s">
        <v>1589</v>
      </c>
      <c r="E1483" s="1">
        <v>134168</v>
      </c>
      <c r="F1483" s="1">
        <v>134197</v>
      </c>
      <c r="G1483" s="7">
        <v>949.221</v>
      </c>
      <c r="H1483" t="str">
        <f>CONCATENATE(A1483,B1483)</f>
        <v>37155</v>
      </c>
      <c r="I1483" s="12">
        <f>(F1483-E1483)/F1483</f>
        <v>2.161002108839989E-4</v>
      </c>
      <c r="J1483" s="14">
        <f>F1483/G1483</f>
        <v>141.37592826117415</v>
      </c>
    </row>
    <row r="1484" spans="1:10" x14ac:dyDescent="0.35">
      <c r="A1484" s="10">
        <v>41</v>
      </c>
      <c r="B1484" t="s">
        <v>1984</v>
      </c>
      <c r="C1484" t="s">
        <v>1603</v>
      </c>
      <c r="D1484" t="s">
        <v>376</v>
      </c>
      <c r="E1484" s="1">
        <v>107667</v>
      </c>
      <c r="F1484" s="1">
        <v>107685</v>
      </c>
      <c r="G1484" s="7">
        <v>5036.0749999999998</v>
      </c>
      <c r="H1484" t="str">
        <f>CONCATENATE(A1484,B1484)</f>
        <v>41019</v>
      </c>
      <c r="I1484" s="12">
        <f>(F1484-E1484)/F1484</f>
        <v>1.671541997492687E-4</v>
      </c>
      <c r="J1484" s="14">
        <f>F1484/G1484</f>
        <v>21.38272364887338</v>
      </c>
    </row>
    <row r="1485" spans="1:10" x14ac:dyDescent="0.35">
      <c r="A1485" s="10">
        <v>42</v>
      </c>
      <c r="B1485" t="s">
        <v>2085</v>
      </c>
      <c r="C1485" t="s">
        <v>2063</v>
      </c>
      <c r="D1485" t="s">
        <v>158</v>
      </c>
      <c r="E1485" s="1">
        <v>44947</v>
      </c>
      <c r="F1485" s="1">
        <v>44954</v>
      </c>
      <c r="G1485" s="7">
        <v>315.98200000000003</v>
      </c>
      <c r="H1485" t="str">
        <f>CONCATENATE(A1485,B1485)</f>
        <v>42119</v>
      </c>
      <c r="I1485" s="12">
        <f>(F1485-E1485)/F1485</f>
        <v>1.5571473061351605E-4</v>
      </c>
      <c r="J1485" s="14">
        <f>F1485/G1485</f>
        <v>142.26759752137778</v>
      </c>
    </row>
    <row r="1486" spans="1:10" x14ac:dyDescent="0.35">
      <c r="A1486" s="10">
        <v>38</v>
      </c>
      <c r="B1486" t="s">
        <v>2032</v>
      </c>
      <c r="C1486" t="s">
        <v>2062</v>
      </c>
      <c r="D1486" t="s">
        <v>867</v>
      </c>
      <c r="E1486" s="1">
        <v>21100</v>
      </c>
      <c r="F1486" s="1">
        <v>21103</v>
      </c>
      <c r="G1486" s="7">
        <v>2221.7240000000002</v>
      </c>
      <c r="H1486" t="str">
        <f>CONCATENATE(A1486,B1486)</f>
        <v>38093</v>
      </c>
      <c r="I1486" s="12">
        <f>(F1486-E1486)/F1486</f>
        <v>1.4215988248116382E-4</v>
      </c>
      <c r="J1486" s="14">
        <f>F1486/G1486</f>
        <v>9.498479559117154</v>
      </c>
    </row>
    <row r="1487" spans="1:10" x14ac:dyDescent="0.35">
      <c r="A1487" s="10">
        <v>26</v>
      </c>
      <c r="B1487" t="s">
        <v>2081</v>
      </c>
      <c r="C1487" t="s">
        <v>2053</v>
      </c>
      <c r="D1487" t="s">
        <v>587</v>
      </c>
      <c r="E1487" s="1">
        <v>83629</v>
      </c>
      <c r="F1487" s="1">
        <v>83632</v>
      </c>
      <c r="G1487" s="7">
        <v>516.25300000000004</v>
      </c>
      <c r="H1487" t="str">
        <f>CONCATENATE(A1487,B1487)</f>
        <v>26111</v>
      </c>
      <c r="I1487" s="12">
        <f>(F1487-E1487)/F1487</f>
        <v>3.5871436770614118E-5</v>
      </c>
      <c r="J1487" s="14">
        <f>F1487/G1487</f>
        <v>161.99809008373799</v>
      </c>
    </row>
    <row r="1488" spans="1:10" x14ac:dyDescent="0.35">
      <c r="A1488" s="10">
        <v>28</v>
      </c>
      <c r="B1488" t="s">
        <v>2087</v>
      </c>
      <c r="C1488" t="s">
        <v>1362</v>
      </c>
      <c r="D1488" t="s">
        <v>12</v>
      </c>
      <c r="E1488" s="1">
        <v>28264</v>
      </c>
      <c r="F1488" s="1">
        <v>28265</v>
      </c>
      <c r="G1488" s="7">
        <v>609.18499999999995</v>
      </c>
      <c r="H1488" t="str">
        <f>CONCATENATE(A1488,B1488)</f>
        <v>28123</v>
      </c>
      <c r="I1488" s="12">
        <f>(F1488-E1488)/F1488</f>
        <v>3.5379444542720676E-5</v>
      </c>
      <c r="J1488" s="14">
        <f>F1488/G1488</f>
        <v>46.398056419642643</v>
      </c>
    </row>
    <row r="1489" spans="1:10" x14ac:dyDescent="0.35">
      <c r="A1489" s="10">
        <v>38</v>
      </c>
      <c r="B1489" t="s">
        <v>2013</v>
      </c>
      <c r="C1489" t="s">
        <v>2062</v>
      </c>
      <c r="D1489" t="s">
        <v>1288</v>
      </c>
      <c r="E1489" s="1">
        <v>1846</v>
      </c>
      <c r="F1489" s="1">
        <v>1846</v>
      </c>
      <c r="G1489" s="7">
        <v>722.51099999999997</v>
      </c>
      <c r="H1489" t="str">
        <f>CONCATENATE(A1489,B1489)</f>
        <v>38065</v>
      </c>
      <c r="I1489" s="12">
        <f>(F1489-E1489)/F1489</f>
        <v>0</v>
      </c>
      <c r="J1489" s="14">
        <f>F1489/G1489</f>
        <v>2.5549784017129151</v>
      </c>
    </row>
    <row r="1490" spans="1:10" x14ac:dyDescent="0.35">
      <c r="A1490" s="10">
        <v>46</v>
      </c>
      <c r="B1490" t="s">
        <v>2081</v>
      </c>
      <c r="C1490" t="s">
        <v>2066</v>
      </c>
      <c r="D1490" t="s">
        <v>41</v>
      </c>
      <c r="E1490" s="1">
        <v>2355</v>
      </c>
      <c r="F1490" s="1">
        <v>2355</v>
      </c>
      <c r="G1490" s="7">
        <v>569.32100000000003</v>
      </c>
      <c r="H1490" t="str">
        <f>CONCATENATE(A1490,B1490)</f>
        <v>46111</v>
      </c>
      <c r="I1490" s="12">
        <f>(F1490-E1490)/F1490</f>
        <v>0</v>
      </c>
      <c r="J1490" s="14">
        <f>F1490/G1490</f>
        <v>4.1365064699879328</v>
      </c>
    </row>
    <row r="1491" spans="1:10" x14ac:dyDescent="0.35">
      <c r="A1491" s="10">
        <v>19</v>
      </c>
      <c r="B1491" t="s">
        <v>2001</v>
      </c>
      <c r="C1491" t="s">
        <v>1226</v>
      </c>
      <c r="D1491" t="s">
        <v>279</v>
      </c>
      <c r="E1491" s="1">
        <v>17096</v>
      </c>
      <c r="F1491" s="1">
        <v>17094</v>
      </c>
      <c r="G1491" s="7">
        <v>714.19</v>
      </c>
      <c r="H1491" t="str">
        <f>CONCATENATE(A1491,B1491)</f>
        <v>19047</v>
      </c>
      <c r="I1491" s="12">
        <f>(F1491-E1491)/F1491</f>
        <v>-1.17000117000117E-4</v>
      </c>
      <c r="J1491" s="14">
        <f>F1491/G1491</f>
        <v>23.934807264173397</v>
      </c>
    </row>
    <row r="1492" spans="1:10" x14ac:dyDescent="0.35">
      <c r="A1492" s="10">
        <v>37</v>
      </c>
      <c r="B1492" t="s">
        <v>2081</v>
      </c>
      <c r="C1492" t="s">
        <v>2061</v>
      </c>
      <c r="D1492" t="s">
        <v>726</v>
      </c>
      <c r="E1492" s="1">
        <v>44996</v>
      </c>
      <c r="F1492" s="1">
        <v>44989</v>
      </c>
      <c r="G1492" s="7">
        <v>440.608</v>
      </c>
      <c r="H1492" t="str">
        <f>CONCATENATE(A1492,B1492)</f>
        <v>37111</v>
      </c>
      <c r="I1492" s="12">
        <f>(F1492-E1492)/F1492</f>
        <v>-1.5559358954411078E-4</v>
      </c>
      <c r="J1492" s="14">
        <f>F1492/G1492</f>
        <v>102.10663446873411</v>
      </c>
    </row>
    <row r="1493" spans="1:10" x14ac:dyDescent="0.35">
      <c r="A1493" s="10">
        <v>48</v>
      </c>
      <c r="B1493" t="s">
        <v>2029</v>
      </c>
      <c r="C1493" t="s">
        <v>1228</v>
      </c>
      <c r="D1493" t="s">
        <v>1927</v>
      </c>
      <c r="E1493" s="1">
        <v>20874</v>
      </c>
      <c r="F1493" s="1">
        <v>20870</v>
      </c>
      <c r="G1493" s="7">
        <v>960.274</v>
      </c>
      <c r="H1493" t="str">
        <f>CONCATENATE(A1493,B1493)</f>
        <v>48089</v>
      </c>
      <c r="I1493" s="12">
        <f>(F1493-E1493)/F1493</f>
        <v>-1.9166267369429804E-4</v>
      </c>
      <c r="J1493" s="14">
        <f>F1493/G1493</f>
        <v>21.733380264382873</v>
      </c>
    </row>
    <row r="1494" spans="1:10" x14ac:dyDescent="0.35">
      <c r="A1494" s="10">
        <v>47</v>
      </c>
      <c r="B1494" t="s">
        <v>2126</v>
      </c>
      <c r="C1494" t="s">
        <v>2067</v>
      </c>
      <c r="D1494" t="s">
        <v>278</v>
      </c>
      <c r="E1494" s="1">
        <v>156823</v>
      </c>
      <c r="F1494" s="1">
        <v>156791</v>
      </c>
      <c r="G1494" s="7">
        <v>413.363</v>
      </c>
      <c r="H1494" t="str">
        <f>CONCATENATE(A1494,B1494)</f>
        <v>47163</v>
      </c>
      <c r="I1494" s="12">
        <f>(F1494-E1494)/F1494</f>
        <v>-2.0409334719467316E-4</v>
      </c>
      <c r="J1494" s="14">
        <f>F1494/G1494</f>
        <v>379.3058401453444</v>
      </c>
    </row>
    <row r="1495" spans="1:10" x14ac:dyDescent="0.35">
      <c r="A1495" s="10">
        <v>18</v>
      </c>
      <c r="B1495" t="s">
        <v>2019</v>
      </c>
      <c r="C1495" t="s">
        <v>1577</v>
      </c>
      <c r="D1495" t="s">
        <v>88</v>
      </c>
      <c r="E1495" s="1">
        <v>33478</v>
      </c>
      <c r="F1495" s="1">
        <v>33470</v>
      </c>
      <c r="G1495" s="7">
        <v>559.625</v>
      </c>
      <c r="H1495" t="str">
        <f>CONCATENATE(A1495,B1495)</f>
        <v>18073</v>
      </c>
      <c r="I1495" s="12">
        <f>(F1495-E1495)/F1495</f>
        <v>-2.3902001792650135E-4</v>
      </c>
      <c r="J1495" s="14">
        <f>F1495/G1495</f>
        <v>59.807907080634351</v>
      </c>
    </row>
    <row r="1496" spans="1:10" x14ac:dyDescent="0.35">
      <c r="A1496" s="10">
        <v>1</v>
      </c>
      <c r="B1496" t="s">
        <v>2009</v>
      </c>
      <c r="C1496" t="s">
        <v>2040</v>
      </c>
      <c r="D1496" t="s">
        <v>127</v>
      </c>
      <c r="E1496" s="1">
        <v>31704</v>
      </c>
      <c r="F1496" s="1">
        <v>31696</v>
      </c>
      <c r="G1496" s="7">
        <v>633.82100000000003</v>
      </c>
      <c r="H1496" t="str">
        <f>CONCATENATE(A1496,B1496)</f>
        <v>1059</v>
      </c>
      <c r="I1496" s="12">
        <f>(F1496-E1496)/F1496</f>
        <v>-2.5239777889954568E-4</v>
      </c>
      <c r="J1496" s="14">
        <f>F1496/G1496</f>
        <v>50.007809775946207</v>
      </c>
    </row>
    <row r="1497" spans="1:10" x14ac:dyDescent="0.35">
      <c r="A1497" s="10">
        <v>29</v>
      </c>
      <c r="B1497" t="s">
        <v>1994</v>
      </c>
      <c r="C1497" t="s">
        <v>2055</v>
      </c>
      <c r="D1497" t="s">
        <v>768</v>
      </c>
      <c r="E1497" s="1">
        <v>6265</v>
      </c>
      <c r="F1497" s="1">
        <v>6263</v>
      </c>
      <c r="G1497" s="7">
        <v>507.36099999999999</v>
      </c>
      <c r="H1497" t="str">
        <f>CONCATENATE(A1497,B1497)</f>
        <v>29035</v>
      </c>
      <c r="I1497" s="12">
        <f>(F1497-E1497)/F1497</f>
        <v>-3.1933578157432541E-4</v>
      </c>
      <c r="J1497" s="14">
        <f>F1497/G1497</f>
        <v>12.344267691052329</v>
      </c>
    </row>
    <row r="1498" spans="1:10" x14ac:dyDescent="0.35">
      <c r="A1498" s="10">
        <v>13</v>
      </c>
      <c r="B1498" t="s">
        <v>2169</v>
      </c>
      <c r="C1498" t="s">
        <v>2045</v>
      </c>
      <c r="D1498" t="s">
        <v>1818</v>
      </c>
      <c r="E1498" s="1">
        <v>64073</v>
      </c>
      <c r="F1498" s="1">
        <v>64051</v>
      </c>
      <c r="G1498" s="7">
        <v>196.46899999999999</v>
      </c>
      <c r="H1498" t="str">
        <f>CONCATENATE(A1498,B1498)</f>
        <v>13255</v>
      </c>
      <c r="I1498" s="12">
        <f>(F1498-E1498)/F1498</f>
        <v>-3.4347629232954989E-4</v>
      </c>
      <c r="J1498" s="14">
        <f>F1498/G1498</f>
        <v>326.01071924832928</v>
      </c>
    </row>
    <row r="1499" spans="1:10" x14ac:dyDescent="0.35">
      <c r="A1499" s="10">
        <v>47</v>
      </c>
      <c r="B1499" t="s">
        <v>2080</v>
      </c>
      <c r="C1499" t="s">
        <v>2067</v>
      </c>
      <c r="D1499" t="s">
        <v>1347</v>
      </c>
      <c r="E1499" s="1">
        <v>26075</v>
      </c>
      <c r="F1499" s="1">
        <v>26066</v>
      </c>
      <c r="G1499" s="7">
        <v>562.86</v>
      </c>
      <c r="H1499" t="str">
        <f>CONCATENATE(A1499,B1499)</f>
        <v>47109</v>
      </c>
      <c r="I1499" s="12">
        <f>(F1499-E1499)/F1499</f>
        <v>-3.4527737282283435E-4</v>
      </c>
      <c r="J1499" s="14">
        <f>F1499/G1499</f>
        <v>46.309917208542089</v>
      </c>
    </row>
    <row r="1500" spans="1:10" x14ac:dyDescent="0.35">
      <c r="A1500" s="10">
        <v>18</v>
      </c>
      <c r="B1500" t="s">
        <v>2021</v>
      </c>
      <c r="C1500" t="s">
        <v>1577</v>
      </c>
      <c r="D1500" t="s">
        <v>220</v>
      </c>
      <c r="E1500" s="1">
        <v>32428</v>
      </c>
      <c r="F1500" s="1">
        <v>32416</v>
      </c>
      <c r="G1500" s="7">
        <v>360.63099999999997</v>
      </c>
      <c r="H1500" t="str">
        <f>CONCATENATE(A1500,B1500)</f>
        <v>18077</v>
      </c>
      <c r="I1500" s="12">
        <f>(F1500-E1500)/F1500</f>
        <v>-3.7018756169792695E-4</v>
      </c>
      <c r="J1500" s="14">
        <f>F1500/G1500</f>
        <v>89.886892696412687</v>
      </c>
    </row>
    <row r="1501" spans="1:10" x14ac:dyDescent="0.35">
      <c r="A1501" s="10">
        <v>29</v>
      </c>
      <c r="B1501" t="s">
        <v>2081</v>
      </c>
      <c r="C1501" t="s">
        <v>2055</v>
      </c>
      <c r="D1501" t="s">
        <v>102</v>
      </c>
      <c r="E1501" s="1">
        <v>10211</v>
      </c>
      <c r="F1501" s="1">
        <v>10207</v>
      </c>
      <c r="G1501" s="7">
        <v>505.04199999999997</v>
      </c>
      <c r="H1501" t="str">
        <f>CONCATENATE(A1501,B1501)</f>
        <v>29111</v>
      </c>
      <c r="I1501" s="12">
        <f>(F1501-E1501)/F1501</f>
        <v>-3.9188792005486432E-4</v>
      </c>
      <c r="J1501" s="14">
        <f>F1501/G1501</f>
        <v>20.210200339773724</v>
      </c>
    </row>
    <row r="1502" spans="1:10" x14ac:dyDescent="0.35">
      <c r="A1502" s="10">
        <v>19</v>
      </c>
      <c r="B1502" t="s">
        <v>2035</v>
      </c>
      <c r="C1502" t="s">
        <v>1226</v>
      </c>
      <c r="D1502" t="s">
        <v>88</v>
      </c>
      <c r="E1502" s="1">
        <v>36842</v>
      </c>
      <c r="F1502" s="1">
        <v>36827</v>
      </c>
      <c r="G1502" s="7">
        <v>730.42</v>
      </c>
      <c r="H1502" t="str">
        <f>CONCATENATE(A1502,B1502)</f>
        <v>19099</v>
      </c>
      <c r="I1502" s="12">
        <f>(F1502-E1502)/F1502</f>
        <v>-4.0730985418307221E-4</v>
      </c>
      <c r="J1502" s="14">
        <f>F1502/G1502</f>
        <v>50.418937049916487</v>
      </c>
    </row>
    <row r="1503" spans="1:10" x14ac:dyDescent="0.35">
      <c r="A1503" s="10">
        <v>55</v>
      </c>
      <c r="B1503" t="s">
        <v>2013</v>
      </c>
      <c r="C1503" t="s">
        <v>2071</v>
      </c>
      <c r="D1503" t="s">
        <v>118</v>
      </c>
      <c r="E1503" s="1">
        <v>16836</v>
      </c>
      <c r="F1503" s="1">
        <v>16829</v>
      </c>
      <c r="G1503" s="7">
        <v>633.58799999999997</v>
      </c>
      <c r="H1503" t="str">
        <f>CONCATENATE(A1503,B1503)</f>
        <v>55065</v>
      </c>
      <c r="I1503" s="12">
        <f>(F1503-E1503)/F1503</f>
        <v>-4.1594866005110229E-4</v>
      </c>
      <c r="J1503" s="14">
        <f>F1503/G1503</f>
        <v>26.561424774459113</v>
      </c>
    </row>
    <row r="1504" spans="1:10" x14ac:dyDescent="0.35">
      <c r="A1504" s="10">
        <v>19</v>
      </c>
      <c r="B1504" t="s">
        <v>2088</v>
      </c>
      <c r="C1504" t="s">
        <v>1226</v>
      </c>
      <c r="D1504" t="s">
        <v>461</v>
      </c>
      <c r="E1504" s="1">
        <v>33309</v>
      </c>
      <c r="F1504" s="1">
        <v>33294</v>
      </c>
      <c r="G1504" s="7">
        <v>554.53399999999999</v>
      </c>
      <c r="H1504" t="str">
        <f>CONCATENATE(A1504,B1504)</f>
        <v>19125</v>
      </c>
      <c r="I1504" s="12">
        <f>(F1504-E1504)/F1504</f>
        <v>-4.5053162732023786E-4</v>
      </c>
      <c r="J1504" s="14">
        <f>F1504/G1504</f>
        <v>60.039600817984109</v>
      </c>
    </row>
    <row r="1505" spans="1:10" x14ac:dyDescent="0.35">
      <c r="A1505" s="10">
        <v>1</v>
      </c>
      <c r="B1505" t="s">
        <v>2011</v>
      </c>
      <c r="C1505" t="s">
        <v>2040</v>
      </c>
      <c r="D1505" t="s">
        <v>1793</v>
      </c>
      <c r="E1505" s="1">
        <v>26790</v>
      </c>
      <c r="F1505" s="1">
        <v>26777</v>
      </c>
      <c r="G1505" s="7">
        <v>574.40800000000002</v>
      </c>
      <c r="H1505" t="str">
        <f>CONCATENATE(A1505,B1505)</f>
        <v>1061</v>
      </c>
      <c r="I1505" s="12">
        <f>(F1505-E1505)/F1505</f>
        <v>-4.8549127982970461E-4</v>
      </c>
      <c r="J1505" s="14">
        <f>F1505/G1505</f>
        <v>46.616690575340172</v>
      </c>
    </row>
    <row r="1506" spans="1:10" x14ac:dyDescent="0.35">
      <c r="A1506" s="10">
        <v>29</v>
      </c>
      <c r="B1506" t="s">
        <v>2029</v>
      </c>
      <c r="C1506" t="s">
        <v>2055</v>
      </c>
      <c r="D1506" t="s">
        <v>730</v>
      </c>
      <c r="E1506" s="1">
        <v>10144</v>
      </c>
      <c r="F1506" s="1">
        <v>10139</v>
      </c>
      <c r="G1506" s="7">
        <v>463.84899999999999</v>
      </c>
      <c r="H1506" t="str">
        <f>CONCATENATE(A1506,B1506)</f>
        <v>29089</v>
      </c>
      <c r="I1506" s="12">
        <f>(F1506-E1506)/F1506</f>
        <v>-4.9314528059966466E-4</v>
      </c>
      <c r="J1506" s="14">
        <f>F1506/G1506</f>
        <v>21.858406507290088</v>
      </c>
    </row>
    <row r="1507" spans="1:10" x14ac:dyDescent="0.35">
      <c r="A1507" s="10">
        <v>37</v>
      </c>
      <c r="B1507" t="s">
        <v>2002</v>
      </c>
      <c r="C1507" t="s">
        <v>2061</v>
      </c>
      <c r="D1507" t="s">
        <v>998</v>
      </c>
      <c r="E1507" s="1">
        <v>103505</v>
      </c>
      <c r="F1507" s="1">
        <v>103451</v>
      </c>
      <c r="G1507" s="7">
        <v>708.95799999999997</v>
      </c>
      <c r="H1507" t="str">
        <f>CONCATENATE(A1507,B1507)</f>
        <v>37049</v>
      </c>
      <c r="I1507" s="12">
        <f>(F1507-E1507)/F1507</f>
        <v>-5.2198625436196845E-4</v>
      </c>
      <c r="J1507" s="14">
        <f>F1507/G1507</f>
        <v>145.91978650357285</v>
      </c>
    </row>
    <row r="1508" spans="1:10" x14ac:dyDescent="0.35">
      <c r="A1508" s="10">
        <v>48</v>
      </c>
      <c r="B1508" t="s">
        <v>2103</v>
      </c>
      <c r="C1508" t="s">
        <v>1228</v>
      </c>
      <c r="D1508" t="s">
        <v>1029</v>
      </c>
      <c r="E1508" s="1">
        <v>5613</v>
      </c>
      <c r="F1508" s="1">
        <v>5610</v>
      </c>
      <c r="G1508" s="7">
        <v>919.81</v>
      </c>
      <c r="H1508" t="str">
        <f>CONCATENATE(A1508,B1508)</f>
        <v>48195</v>
      </c>
      <c r="I1508" s="12">
        <f>(F1508-E1508)/F1508</f>
        <v>-5.3475935828877007E-4</v>
      </c>
      <c r="J1508" s="14">
        <f>F1508/G1508</f>
        <v>6.0990856807384137</v>
      </c>
    </row>
    <row r="1509" spans="1:10" x14ac:dyDescent="0.35">
      <c r="A1509" s="10">
        <v>51</v>
      </c>
      <c r="B1509" t="s">
        <v>2117</v>
      </c>
      <c r="C1509" t="s">
        <v>2069</v>
      </c>
      <c r="D1509" t="s">
        <v>1723</v>
      </c>
      <c r="E1509" s="1">
        <v>28046</v>
      </c>
      <c r="F1509" s="1">
        <v>28031</v>
      </c>
      <c r="G1509" s="7">
        <v>260.221</v>
      </c>
      <c r="H1509" t="str">
        <f>CONCATENATE(A1509,B1509)</f>
        <v>51145</v>
      </c>
      <c r="I1509" s="12">
        <f>(F1509-E1509)/F1509</f>
        <v>-5.3512182940316079E-4</v>
      </c>
      <c r="J1509" s="14">
        <f>F1509/G1509</f>
        <v>107.71997648152916</v>
      </c>
    </row>
    <row r="1510" spans="1:10" x14ac:dyDescent="0.35">
      <c r="A1510" s="10">
        <v>12</v>
      </c>
      <c r="B1510" t="s">
        <v>2004</v>
      </c>
      <c r="C1510" t="s">
        <v>1870</v>
      </c>
      <c r="D1510" t="s">
        <v>1533</v>
      </c>
      <c r="E1510" s="1">
        <v>39140</v>
      </c>
      <c r="F1510" s="1">
        <v>39119</v>
      </c>
      <c r="G1510" s="7">
        <v>1152.75</v>
      </c>
      <c r="H1510" t="str">
        <f>CONCATENATE(A1510,B1510)</f>
        <v>12051</v>
      </c>
      <c r="I1510" s="12">
        <f>(F1510-E1510)/F1510</f>
        <v>-5.3682353843400904E-4</v>
      </c>
      <c r="J1510" s="14">
        <f>F1510/G1510</f>
        <v>33.935371936673171</v>
      </c>
    </row>
    <row r="1511" spans="1:10" x14ac:dyDescent="0.35">
      <c r="A1511" s="10">
        <v>42</v>
      </c>
      <c r="B1511" t="s">
        <v>2024</v>
      </c>
      <c r="C1511" t="s">
        <v>2063</v>
      </c>
      <c r="D1511" t="s">
        <v>608</v>
      </c>
      <c r="E1511" s="1">
        <v>116111</v>
      </c>
      <c r="F1511" s="1">
        <v>116048</v>
      </c>
      <c r="G1511" s="7">
        <v>1228.5940000000001</v>
      </c>
      <c r="H1511" t="str">
        <f>CONCATENATE(A1511,B1511)</f>
        <v>42081</v>
      </c>
      <c r="I1511" s="12">
        <f>(F1511-E1511)/F1511</f>
        <v>-5.4287880876878534E-4</v>
      </c>
      <c r="J1511" s="14">
        <f>F1511/G1511</f>
        <v>94.455939065305543</v>
      </c>
    </row>
    <row r="1512" spans="1:10" x14ac:dyDescent="0.35">
      <c r="A1512" s="10">
        <v>21</v>
      </c>
      <c r="B1512" t="s">
        <v>2135</v>
      </c>
      <c r="C1512" t="s">
        <v>2048</v>
      </c>
      <c r="D1512" t="s">
        <v>140</v>
      </c>
      <c r="E1512" s="1">
        <v>7135</v>
      </c>
      <c r="F1512" s="1">
        <v>7131</v>
      </c>
      <c r="G1512" s="7">
        <v>195.17099999999999</v>
      </c>
      <c r="H1512" t="str">
        <f>CONCATENATE(A1512,B1512)</f>
        <v>21181</v>
      </c>
      <c r="I1512" s="12">
        <f>(F1512-E1512)/F1512</f>
        <v>-5.6093114570186504E-4</v>
      </c>
      <c r="J1512" s="14">
        <f>F1512/G1512</f>
        <v>36.53719046374718</v>
      </c>
    </row>
    <row r="1513" spans="1:10" x14ac:dyDescent="0.35">
      <c r="A1513" s="10">
        <v>48</v>
      </c>
      <c r="B1513" t="s">
        <v>2235</v>
      </c>
      <c r="C1513" t="s">
        <v>1228</v>
      </c>
      <c r="D1513" t="s">
        <v>1561</v>
      </c>
      <c r="E1513" s="1">
        <v>3309</v>
      </c>
      <c r="F1513" s="1">
        <v>3307</v>
      </c>
      <c r="G1513" s="7">
        <v>699.19500000000005</v>
      </c>
      <c r="H1513" t="str">
        <f>CONCATENATE(A1513,B1513)</f>
        <v>48385</v>
      </c>
      <c r="I1513" s="12">
        <f>(F1513-E1513)/F1513</f>
        <v>-6.0477774417901423E-4</v>
      </c>
      <c r="J1513" s="14">
        <f>F1513/G1513</f>
        <v>4.7297248979183202</v>
      </c>
    </row>
    <row r="1514" spans="1:10" x14ac:dyDescent="0.35">
      <c r="A1514" s="10">
        <v>40</v>
      </c>
      <c r="B1514" t="s">
        <v>2077</v>
      </c>
      <c r="C1514" t="s">
        <v>1286</v>
      </c>
      <c r="D1514" t="s">
        <v>34</v>
      </c>
      <c r="E1514" s="1">
        <v>11561</v>
      </c>
      <c r="F1514" s="1">
        <v>11554</v>
      </c>
      <c r="G1514" s="7">
        <v>731.89499999999998</v>
      </c>
      <c r="H1514" t="str">
        <f>CONCATENATE(A1514,B1514)</f>
        <v>40103</v>
      </c>
      <c r="I1514" s="12">
        <f>(F1514-E1514)/F1514</f>
        <v>-6.0585078760602392E-4</v>
      </c>
      <c r="J1514" s="14">
        <f>F1514/G1514</f>
        <v>15.786417450590591</v>
      </c>
    </row>
    <row r="1515" spans="1:10" x14ac:dyDescent="0.35">
      <c r="A1515" s="10">
        <v>4</v>
      </c>
      <c r="B1515" t="s">
        <v>1971</v>
      </c>
      <c r="C1515" t="s">
        <v>2042</v>
      </c>
      <c r="D1515" t="s">
        <v>1889</v>
      </c>
      <c r="E1515" s="1">
        <v>71518</v>
      </c>
      <c r="F1515" s="1">
        <v>71474</v>
      </c>
      <c r="G1515" s="7">
        <v>11197.521000000001</v>
      </c>
      <c r="H1515" t="str">
        <f>CONCATENATE(A1515,B1515)</f>
        <v>4001</v>
      </c>
      <c r="I1515" s="12">
        <f>(F1515-E1515)/F1515</f>
        <v>-6.1560847301116487E-4</v>
      </c>
      <c r="J1515" s="14">
        <f>F1515/G1515</f>
        <v>6.3830199559348895</v>
      </c>
    </row>
    <row r="1516" spans="1:10" x14ac:dyDescent="0.35">
      <c r="A1516" s="10">
        <v>40</v>
      </c>
      <c r="B1516" t="s">
        <v>1998</v>
      </c>
      <c r="C1516" t="s">
        <v>1286</v>
      </c>
      <c r="D1516" t="s">
        <v>20</v>
      </c>
      <c r="E1516" s="1">
        <v>41487</v>
      </c>
      <c r="F1516" s="1">
        <v>41459</v>
      </c>
      <c r="G1516" s="7">
        <v>738.17700000000002</v>
      </c>
      <c r="H1516" t="str">
        <f>CONCATENATE(A1516,B1516)</f>
        <v>40041</v>
      </c>
      <c r="I1516" s="12">
        <f>(F1516-E1516)/F1516</f>
        <v>-6.7536602426493647E-4</v>
      </c>
      <c r="J1516" s="14">
        <f>F1516/G1516</f>
        <v>56.164036538662138</v>
      </c>
    </row>
    <row r="1517" spans="1:10" x14ac:dyDescent="0.35">
      <c r="A1517" s="10">
        <v>36</v>
      </c>
      <c r="B1517" t="s">
        <v>2032</v>
      </c>
      <c r="C1517" t="s">
        <v>538</v>
      </c>
      <c r="D1517" t="s">
        <v>833</v>
      </c>
      <c r="E1517" s="1">
        <v>154727</v>
      </c>
      <c r="F1517" s="1">
        <v>154604</v>
      </c>
      <c r="G1517" s="7">
        <v>204.51599999999999</v>
      </c>
      <c r="H1517" t="str">
        <f>CONCATENATE(A1517,B1517)</f>
        <v>36093</v>
      </c>
      <c r="I1517" s="12">
        <f>(F1517-E1517)/F1517</f>
        <v>-7.9558096815088872E-4</v>
      </c>
      <c r="J1517" s="14">
        <f>F1517/G1517</f>
        <v>755.9506346691702</v>
      </c>
    </row>
    <row r="1518" spans="1:10" x14ac:dyDescent="0.35">
      <c r="A1518" s="10">
        <v>40</v>
      </c>
      <c r="B1518" t="s">
        <v>2079</v>
      </c>
      <c r="C1518" t="s">
        <v>1286</v>
      </c>
      <c r="D1518" t="s">
        <v>1153</v>
      </c>
      <c r="E1518" s="1">
        <v>12191</v>
      </c>
      <c r="F1518" s="1">
        <v>12181</v>
      </c>
      <c r="G1518" s="7">
        <v>618.56700000000001</v>
      </c>
      <c r="H1518" t="str">
        <f>CONCATENATE(A1518,B1518)</f>
        <v>40107</v>
      </c>
      <c r="I1518" s="12">
        <f>(F1518-E1518)/F1518</f>
        <v>-8.2095066086528196E-4</v>
      </c>
      <c r="J1518" s="14">
        <f>F1518/G1518</f>
        <v>19.692288790058313</v>
      </c>
    </row>
    <row r="1519" spans="1:10" x14ac:dyDescent="0.35">
      <c r="A1519" s="10">
        <v>40</v>
      </c>
      <c r="B1519" t="s">
        <v>2005</v>
      </c>
      <c r="C1519" t="s">
        <v>1286</v>
      </c>
      <c r="D1519" t="s">
        <v>321</v>
      </c>
      <c r="E1519" s="1">
        <v>4527</v>
      </c>
      <c r="F1519" s="1">
        <v>4523</v>
      </c>
      <c r="G1519" s="7">
        <v>1000.871</v>
      </c>
      <c r="H1519" t="str">
        <f>CONCATENATE(A1519,B1519)</f>
        <v>40053</v>
      </c>
      <c r="I1519" s="12">
        <f>(F1519-E1519)/F1519</f>
        <v>-8.8436878178200313E-4</v>
      </c>
      <c r="J1519" s="14">
        <f>F1519/G1519</f>
        <v>4.5190638953471529</v>
      </c>
    </row>
    <row r="1520" spans="1:10" x14ac:dyDescent="0.35">
      <c r="A1520" s="10">
        <v>35</v>
      </c>
      <c r="B1520" t="s">
        <v>2007</v>
      </c>
      <c r="C1520" t="s">
        <v>2060</v>
      </c>
      <c r="D1520" t="s">
        <v>1172</v>
      </c>
      <c r="E1520" s="1">
        <v>32937</v>
      </c>
      <c r="F1520" s="1">
        <v>32907</v>
      </c>
      <c r="G1520" s="7">
        <v>2203.11</v>
      </c>
      <c r="H1520" t="str">
        <f>CONCATENATE(A1520,B1520)</f>
        <v>35055</v>
      </c>
      <c r="I1520" s="12">
        <f>(F1520-E1520)/F1520</f>
        <v>-9.1166013310237939E-4</v>
      </c>
      <c r="J1520" s="14">
        <f>F1520/G1520</f>
        <v>14.93661233438185</v>
      </c>
    </row>
    <row r="1521" spans="1:10" x14ac:dyDescent="0.35">
      <c r="A1521" s="10">
        <v>21</v>
      </c>
      <c r="B1521" t="s">
        <v>2116</v>
      </c>
      <c r="C1521" t="s">
        <v>2048</v>
      </c>
      <c r="D1521" t="s">
        <v>264</v>
      </c>
      <c r="E1521" s="1">
        <v>8314</v>
      </c>
      <c r="F1521" s="1">
        <v>8306</v>
      </c>
      <c r="G1521" s="7">
        <v>213.84</v>
      </c>
      <c r="H1521" t="str">
        <f>CONCATENATE(A1521,B1521)</f>
        <v>21143</v>
      </c>
      <c r="I1521" s="12">
        <f>(F1521-E1521)/F1521</f>
        <v>-9.6315916205152899E-4</v>
      </c>
      <c r="J1521" s="14">
        <f>F1521/G1521</f>
        <v>38.842124953236066</v>
      </c>
    </row>
    <row r="1522" spans="1:10" x14ac:dyDescent="0.35">
      <c r="A1522" s="10">
        <v>37</v>
      </c>
      <c r="B1522" t="s">
        <v>2116</v>
      </c>
      <c r="C1522" t="s">
        <v>2061</v>
      </c>
      <c r="D1522" t="s">
        <v>912</v>
      </c>
      <c r="E1522" s="1">
        <v>13453</v>
      </c>
      <c r="F1522" s="1">
        <v>13440</v>
      </c>
      <c r="G1522" s="7">
        <v>247.089</v>
      </c>
      <c r="H1522" t="str">
        <f>CONCATENATE(A1522,B1522)</f>
        <v>37143</v>
      </c>
      <c r="I1522" s="12">
        <f>(F1522-E1522)/F1522</f>
        <v>-9.6726190476190479E-4</v>
      </c>
      <c r="J1522" s="14">
        <f>F1522/G1522</f>
        <v>54.393356240059248</v>
      </c>
    </row>
    <row r="1523" spans="1:10" x14ac:dyDescent="0.35">
      <c r="A1523" s="10">
        <v>54</v>
      </c>
      <c r="B1523" t="s">
        <v>2013</v>
      </c>
      <c r="C1523" t="s">
        <v>2070</v>
      </c>
      <c r="D1523" t="s">
        <v>194</v>
      </c>
      <c r="E1523" s="1">
        <v>17541</v>
      </c>
      <c r="F1523" s="1">
        <v>17524</v>
      </c>
      <c r="G1523" s="7">
        <v>229.07300000000001</v>
      </c>
      <c r="H1523" t="str">
        <f>CONCATENATE(A1523,B1523)</f>
        <v>54065</v>
      </c>
      <c r="I1523" s="12">
        <f>(F1523-E1523)/F1523</f>
        <v>-9.7009815110705316E-4</v>
      </c>
      <c r="J1523" s="14">
        <f>F1523/G1523</f>
        <v>76.499631121956753</v>
      </c>
    </row>
    <row r="1524" spans="1:10" x14ac:dyDescent="0.35">
      <c r="A1524" s="10">
        <v>39</v>
      </c>
      <c r="B1524" t="s">
        <v>2120</v>
      </c>
      <c r="C1524" t="s">
        <v>1266</v>
      </c>
      <c r="D1524" t="s">
        <v>1330</v>
      </c>
      <c r="E1524" s="1">
        <v>375586</v>
      </c>
      <c r="F1524" s="1">
        <v>375165</v>
      </c>
      <c r="G1524" s="7">
        <v>575.27099999999996</v>
      </c>
      <c r="H1524" t="str">
        <f>CONCATENATE(A1524,B1524)</f>
        <v>39151</v>
      </c>
      <c r="I1524" s="12">
        <f>(F1524-E1524)/F1524</f>
        <v>-1.1221729105860088E-3</v>
      </c>
      <c r="J1524" s="14">
        <f>F1524/G1524</f>
        <v>652.15350678202105</v>
      </c>
    </row>
    <row r="1525" spans="1:10" x14ac:dyDescent="0.35">
      <c r="A1525" s="10">
        <v>29</v>
      </c>
      <c r="B1525" t="s">
        <v>1986</v>
      </c>
      <c r="C1525" t="s">
        <v>2055</v>
      </c>
      <c r="D1525" t="s">
        <v>11</v>
      </c>
      <c r="E1525" s="1">
        <v>89201</v>
      </c>
      <c r="F1525" s="1">
        <v>89100</v>
      </c>
      <c r="G1525" s="7">
        <v>408.02699999999999</v>
      </c>
      <c r="H1525" t="str">
        <f>CONCATENATE(A1525,B1525)</f>
        <v>29021</v>
      </c>
      <c r="I1525" s="12">
        <f>(F1525-E1525)/F1525</f>
        <v>-1.1335578002244669E-3</v>
      </c>
      <c r="J1525" s="14">
        <f>F1525/G1525</f>
        <v>218.36790212412416</v>
      </c>
    </row>
    <row r="1526" spans="1:10" x14ac:dyDescent="0.35">
      <c r="A1526" s="10">
        <v>6</v>
      </c>
      <c r="B1526" t="s">
        <v>1993</v>
      </c>
      <c r="C1526" t="s">
        <v>2043</v>
      </c>
      <c r="D1526" t="s">
        <v>5</v>
      </c>
      <c r="E1526" s="1">
        <v>64665</v>
      </c>
      <c r="F1526" s="1">
        <v>64591</v>
      </c>
      <c r="G1526" s="7">
        <v>1256.4639999999999</v>
      </c>
      <c r="H1526" t="str">
        <f>CONCATENATE(A1526,B1526)</f>
        <v>6033</v>
      </c>
      <c r="I1526" s="12">
        <f>(F1526-E1526)/F1526</f>
        <v>-1.145670449443421E-3</v>
      </c>
      <c r="J1526" s="14">
        <f>F1526/G1526</f>
        <v>51.406964306179887</v>
      </c>
    </row>
    <row r="1527" spans="1:10" x14ac:dyDescent="0.35">
      <c r="A1527" s="10">
        <v>28</v>
      </c>
      <c r="B1527" t="s">
        <v>2028</v>
      </c>
      <c r="C1527" t="s">
        <v>1362</v>
      </c>
      <c r="D1527" t="s">
        <v>1139</v>
      </c>
      <c r="E1527" s="1">
        <v>59779</v>
      </c>
      <c r="F1527" s="1">
        <v>59710</v>
      </c>
      <c r="G1527" s="7">
        <v>505.50900000000001</v>
      </c>
      <c r="H1527" t="str">
        <f>CONCATENATE(A1527,B1527)</f>
        <v>28087</v>
      </c>
      <c r="I1527" s="12">
        <f>(F1527-E1527)/F1527</f>
        <v>-1.1555853290906046E-3</v>
      </c>
      <c r="J1527" s="14">
        <f>F1527/G1527</f>
        <v>118.11856960014559</v>
      </c>
    </row>
    <row r="1528" spans="1:10" x14ac:dyDescent="0.35">
      <c r="A1528" s="10">
        <v>16</v>
      </c>
      <c r="B1528" t="s">
        <v>2018</v>
      </c>
      <c r="C1528" t="s">
        <v>1503</v>
      </c>
      <c r="D1528" t="s">
        <v>351</v>
      </c>
      <c r="E1528" s="1">
        <v>4286</v>
      </c>
      <c r="F1528" s="1">
        <v>4281</v>
      </c>
      <c r="G1528" s="7">
        <v>1200.0609999999999</v>
      </c>
      <c r="H1528" t="str">
        <f>CONCATENATE(A1528,B1528)</f>
        <v>16071</v>
      </c>
      <c r="I1528" s="12">
        <f>(F1528-E1528)/F1528</f>
        <v>-1.16795141322121E-3</v>
      </c>
      <c r="J1528" s="14">
        <f>F1528/G1528</f>
        <v>3.5673186613013841</v>
      </c>
    </row>
    <row r="1529" spans="1:10" x14ac:dyDescent="0.35">
      <c r="A1529" s="10">
        <v>27</v>
      </c>
      <c r="B1529" t="s">
        <v>2035</v>
      </c>
      <c r="C1529" t="s">
        <v>2054</v>
      </c>
      <c r="D1529" t="s">
        <v>1521</v>
      </c>
      <c r="E1529" s="1">
        <v>39163</v>
      </c>
      <c r="F1529" s="1">
        <v>39116</v>
      </c>
      <c r="G1529" s="7">
        <v>711.32899999999995</v>
      </c>
      <c r="H1529" t="str">
        <f>CONCATENATE(A1529,B1529)</f>
        <v>27099</v>
      </c>
      <c r="I1529" s="12">
        <f>(F1529-E1529)/F1529</f>
        <v>-1.2015543511606503E-3</v>
      </c>
      <c r="J1529" s="14">
        <f>F1529/G1529</f>
        <v>54.990025712434054</v>
      </c>
    </row>
    <row r="1530" spans="1:10" x14ac:dyDescent="0.35">
      <c r="A1530" s="10">
        <v>34</v>
      </c>
      <c r="B1530" t="s">
        <v>1971</v>
      </c>
      <c r="C1530" t="s">
        <v>2059</v>
      </c>
      <c r="D1530" t="s">
        <v>1780</v>
      </c>
      <c r="E1530" s="1">
        <v>274549</v>
      </c>
      <c r="F1530" s="1">
        <v>274219</v>
      </c>
      <c r="G1530" s="7">
        <v>555.70399999999995</v>
      </c>
      <c r="H1530" t="str">
        <f>CONCATENATE(A1530,B1530)</f>
        <v>34001</v>
      </c>
      <c r="I1530" s="12">
        <f>(F1530-E1530)/F1530</f>
        <v>-1.2034177062858519E-3</v>
      </c>
      <c r="J1530" s="14">
        <f>F1530/G1530</f>
        <v>493.46234686091879</v>
      </c>
    </row>
    <row r="1531" spans="1:10" x14ac:dyDescent="0.35">
      <c r="A1531" s="10">
        <v>1</v>
      </c>
      <c r="B1531" t="s">
        <v>2021</v>
      </c>
      <c r="C1531" t="s">
        <v>2040</v>
      </c>
      <c r="D1531" t="s">
        <v>675</v>
      </c>
      <c r="E1531" s="1">
        <v>92709</v>
      </c>
      <c r="F1531" s="1">
        <v>92596</v>
      </c>
      <c r="G1531" s="7">
        <v>667.697</v>
      </c>
      <c r="H1531" t="str">
        <f>CONCATENATE(A1531,B1531)</f>
        <v>1077</v>
      </c>
      <c r="I1531" s="12">
        <f>(F1531-E1531)/F1531</f>
        <v>-1.2203550909326538E-3</v>
      </c>
      <c r="J1531" s="14">
        <f>F1531/G1531</f>
        <v>138.6796705691354</v>
      </c>
    </row>
    <row r="1532" spans="1:10" x14ac:dyDescent="0.35">
      <c r="A1532" s="10">
        <v>12</v>
      </c>
      <c r="B1532" t="s">
        <v>1983</v>
      </c>
      <c r="C1532" t="s">
        <v>1870</v>
      </c>
      <c r="D1532" t="s">
        <v>452</v>
      </c>
      <c r="E1532" s="1">
        <v>141236</v>
      </c>
      <c r="F1532" s="1">
        <v>141058</v>
      </c>
      <c r="G1532" s="7">
        <v>581.69600000000003</v>
      </c>
      <c r="H1532" t="str">
        <f>CONCATENATE(A1532,B1532)</f>
        <v>12017</v>
      </c>
      <c r="I1532" s="12">
        <f>(F1532-E1532)/F1532</f>
        <v>-1.2618922712643026E-3</v>
      </c>
      <c r="J1532" s="14">
        <f>F1532/G1532</f>
        <v>242.49436131587632</v>
      </c>
    </row>
    <row r="1533" spans="1:10" x14ac:dyDescent="0.35">
      <c r="A1533" s="10">
        <v>48</v>
      </c>
      <c r="B1533" t="s">
        <v>2225</v>
      </c>
      <c r="C1533" t="s">
        <v>1228</v>
      </c>
      <c r="D1533" t="s">
        <v>844</v>
      </c>
      <c r="E1533" s="1">
        <v>23796</v>
      </c>
      <c r="F1533" s="1">
        <v>23766</v>
      </c>
      <c r="G1533" s="7">
        <v>801.74900000000002</v>
      </c>
      <c r="H1533" t="str">
        <f>CONCATENATE(A1533,B1533)</f>
        <v>48365</v>
      </c>
      <c r="I1533" s="12">
        <f>(F1533-E1533)/F1533</f>
        <v>-1.2623074981065387E-3</v>
      </c>
      <c r="J1533" s="14">
        <f>F1533/G1533</f>
        <v>29.642693660983674</v>
      </c>
    </row>
    <row r="1534" spans="1:10" x14ac:dyDescent="0.35">
      <c r="A1534" s="10">
        <v>28</v>
      </c>
      <c r="B1534" t="s">
        <v>1992</v>
      </c>
      <c r="C1534" t="s">
        <v>1362</v>
      </c>
      <c r="D1534" t="s">
        <v>1411</v>
      </c>
      <c r="E1534" s="1">
        <v>19568</v>
      </c>
      <c r="F1534" s="1">
        <v>19543</v>
      </c>
      <c r="G1534" s="7">
        <v>413.79199999999997</v>
      </c>
      <c r="H1534" t="str">
        <f>CONCATENATE(A1534,B1534)</f>
        <v>28031</v>
      </c>
      <c r="I1534" s="12">
        <f>(F1534-E1534)/F1534</f>
        <v>-1.2792304149823466E-3</v>
      </c>
      <c r="J1534" s="14">
        <f>F1534/G1534</f>
        <v>47.229042610780297</v>
      </c>
    </row>
    <row r="1535" spans="1:10" x14ac:dyDescent="0.35">
      <c r="A1535" s="10">
        <v>50</v>
      </c>
      <c r="B1535" t="s">
        <v>1983</v>
      </c>
      <c r="C1535" t="s">
        <v>2068</v>
      </c>
      <c r="D1535" t="s">
        <v>191</v>
      </c>
      <c r="E1535" s="1">
        <v>28936</v>
      </c>
      <c r="F1535" s="1">
        <v>28899</v>
      </c>
      <c r="G1535" s="7">
        <v>687.03300000000002</v>
      </c>
      <c r="H1535" t="str">
        <f>CONCATENATE(A1535,B1535)</f>
        <v>50017</v>
      </c>
      <c r="I1535" s="12">
        <f>(F1535-E1535)/F1535</f>
        <v>-1.2803211183777985E-3</v>
      </c>
      <c r="J1535" s="14">
        <f>F1535/G1535</f>
        <v>42.063481666819499</v>
      </c>
    </row>
    <row r="1536" spans="1:10" x14ac:dyDescent="0.35">
      <c r="A1536" s="10">
        <v>17</v>
      </c>
      <c r="B1536" t="s">
        <v>1971</v>
      </c>
      <c r="C1536" t="s">
        <v>2046</v>
      </c>
      <c r="D1536" t="s">
        <v>161</v>
      </c>
      <c r="E1536" s="1">
        <v>67103</v>
      </c>
      <c r="F1536" s="1">
        <v>67013</v>
      </c>
      <c r="G1536" s="7">
        <v>855.202</v>
      </c>
      <c r="H1536" t="str">
        <f>CONCATENATE(A1536,B1536)</f>
        <v>17001</v>
      </c>
      <c r="I1536" s="12">
        <f>(F1536-E1536)/F1536</f>
        <v>-1.3430229955381792E-3</v>
      </c>
      <c r="J1536" s="14">
        <f>F1536/G1536</f>
        <v>78.359264828660358</v>
      </c>
    </row>
    <row r="1537" spans="1:10" x14ac:dyDescent="0.35">
      <c r="A1537" s="10">
        <v>20</v>
      </c>
      <c r="B1537" t="s">
        <v>2126</v>
      </c>
      <c r="C1537" t="s">
        <v>2047</v>
      </c>
      <c r="D1537" t="s">
        <v>1952</v>
      </c>
      <c r="E1537" s="1">
        <v>5181</v>
      </c>
      <c r="F1537" s="1">
        <v>5174</v>
      </c>
      <c r="G1537" s="7">
        <v>890.53300000000002</v>
      </c>
      <c r="H1537" t="str">
        <f>CONCATENATE(A1537,B1537)</f>
        <v>20163</v>
      </c>
      <c r="I1537" s="12">
        <f>(F1537-E1537)/F1537</f>
        <v>-1.3529184383455741E-3</v>
      </c>
      <c r="J1537" s="14">
        <f>F1537/G1537</f>
        <v>5.8100036719582544</v>
      </c>
    </row>
    <row r="1538" spans="1:10" x14ac:dyDescent="0.35">
      <c r="A1538" s="10">
        <v>1</v>
      </c>
      <c r="B1538" t="s">
        <v>1993</v>
      </c>
      <c r="C1538" t="s">
        <v>2040</v>
      </c>
      <c r="D1538" t="s">
        <v>70</v>
      </c>
      <c r="E1538" s="1">
        <v>54428</v>
      </c>
      <c r="F1538" s="1">
        <v>54354</v>
      </c>
      <c r="G1538" s="7">
        <v>592.61900000000003</v>
      </c>
      <c r="H1538" t="str">
        <f>CONCATENATE(A1538,B1538)</f>
        <v>1033</v>
      </c>
      <c r="I1538" s="12">
        <f>(F1538-E1538)/F1538</f>
        <v>-1.3614453398093976E-3</v>
      </c>
      <c r="J1538" s="14">
        <f>F1538/G1538</f>
        <v>91.71828780379974</v>
      </c>
    </row>
    <row r="1539" spans="1:10" x14ac:dyDescent="0.35">
      <c r="A1539" s="10">
        <v>27</v>
      </c>
      <c r="B1539" t="s">
        <v>2023</v>
      </c>
      <c r="C1539" t="s">
        <v>2054</v>
      </c>
      <c r="D1539" t="s">
        <v>939</v>
      </c>
      <c r="E1539" s="1">
        <v>27703</v>
      </c>
      <c r="F1539" s="1">
        <v>27663</v>
      </c>
      <c r="G1539" s="7">
        <v>448.76</v>
      </c>
      <c r="H1539" t="str">
        <f>CONCATENATE(A1539,B1539)</f>
        <v>27079</v>
      </c>
      <c r="I1539" s="12">
        <f>(F1539-E1539)/F1539</f>
        <v>-1.445974767740303E-3</v>
      </c>
      <c r="J1539" s="14">
        <f>F1539/G1539</f>
        <v>61.643194580622158</v>
      </c>
    </row>
    <row r="1540" spans="1:10" x14ac:dyDescent="0.35">
      <c r="A1540" s="10">
        <v>19</v>
      </c>
      <c r="B1540" t="s">
        <v>2020</v>
      </c>
      <c r="C1540" t="s">
        <v>1226</v>
      </c>
      <c r="D1540" t="s">
        <v>429</v>
      </c>
      <c r="E1540" s="1">
        <v>12453</v>
      </c>
      <c r="F1540" s="1">
        <v>12435</v>
      </c>
      <c r="G1540" s="7">
        <v>501.858</v>
      </c>
      <c r="H1540" t="str">
        <f>CONCATENATE(A1540,B1540)</f>
        <v>19075</v>
      </c>
      <c r="I1540" s="12">
        <f>(F1540-E1540)/F1540</f>
        <v>-1.4475271411338963E-3</v>
      </c>
      <c r="J1540" s="14">
        <f>F1540/G1540</f>
        <v>24.777925229845891</v>
      </c>
    </row>
    <row r="1541" spans="1:10" x14ac:dyDescent="0.35">
      <c r="A1541" s="10">
        <v>17</v>
      </c>
      <c r="B1541" t="s">
        <v>2116</v>
      </c>
      <c r="C1541" t="s">
        <v>2046</v>
      </c>
      <c r="D1541" t="s">
        <v>47</v>
      </c>
      <c r="E1541" s="1">
        <v>186494</v>
      </c>
      <c r="F1541" s="1">
        <v>186221</v>
      </c>
      <c r="G1541" s="7">
        <v>619.20899999999995</v>
      </c>
      <c r="H1541" t="str">
        <f>CONCATENATE(A1541,B1541)</f>
        <v>17143</v>
      </c>
      <c r="I1541" s="12">
        <f>(F1541-E1541)/F1541</f>
        <v>-1.466000075179491E-3</v>
      </c>
      <c r="J1541" s="14">
        <f>F1541/G1541</f>
        <v>300.74013782099422</v>
      </c>
    </row>
    <row r="1542" spans="1:10" x14ac:dyDescent="0.35">
      <c r="A1542" s="10">
        <v>48</v>
      </c>
      <c r="B1542" t="s">
        <v>2033</v>
      </c>
      <c r="C1542" t="s">
        <v>1228</v>
      </c>
      <c r="D1542" t="s">
        <v>1740</v>
      </c>
      <c r="E1542" s="1">
        <v>4087</v>
      </c>
      <c r="F1542" s="1">
        <v>4081</v>
      </c>
      <c r="G1542" s="7">
        <v>983.79899999999998</v>
      </c>
      <c r="H1542" t="str">
        <f>CONCATENATE(A1542,B1542)</f>
        <v>48095</v>
      </c>
      <c r="I1542" s="12">
        <f>(F1542-E1542)/F1542</f>
        <v>-1.470227885322225E-3</v>
      </c>
      <c r="J1542" s="14">
        <f>F1542/G1542</f>
        <v>4.1482050703446536</v>
      </c>
    </row>
    <row r="1543" spans="1:10" x14ac:dyDescent="0.35">
      <c r="A1543" s="10">
        <v>31</v>
      </c>
      <c r="B1543" t="s">
        <v>1997</v>
      </c>
      <c r="C1543" t="s">
        <v>2057</v>
      </c>
      <c r="D1543" t="s">
        <v>1828</v>
      </c>
      <c r="E1543" s="1">
        <v>9139</v>
      </c>
      <c r="F1543" s="1">
        <v>9125</v>
      </c>
      <c r="G1543" s="7">
        <v>570.61900000000003</v>
      </c>
      <c r="H1543" t="str">
        <f>CONCATENATE(A1543,B1543)</f>
        <v>31039</v>
      </c>
      <c r="I1543" s="12">
        <f>(F1543-E1543)/F1543</f>
        <v>-1.5342465753424657E-3</v>
      </c>
      <c r="J1543" s="14">
        <f>F1543/G1543</f>
        <v>15.991405824201436</v>
      </c>
    </row>
    <row r="1544" spans="1:10" x14ac:dyDescent="0.35">
      <c r="A1544" s="10">
        <v>27</v>
      </c>
      <c r="B1544" t="s">
        <v>2000</v>
      </c>
      <c r="C1544" t="s">
        <v>2054</v>
      </c>
      <c r="D1544" t="s">
        <v>1750</v>
      </c>
      <c r="E1544" s="1">
        <v>20866</v>
      </c>
      <c r="F1544" s="1">
        <v>20834</v>
      </c>
      <c r="G1544" s="7">
        <v>861.3</v>
      </c>
      <c r="H1544" t="str">
        <f>CONCATENATE(A1544,B1544)</f>
        <v>27045</v>
      </c>
      <c r="I1544" s="12">
        <f>(F1544-E1544)/F1544</f>
        <v>-1.5359508495728137E-3</v>
      </c>
      <c r="J1544" s="14">
        <f>F1544/G1544</f>
        <v>24.189016602809708</v>
      </c>
    </row>
    <row r="1545" spans="1:10" x14ac:dyDescent="0.35">
      <c r="A1545" s="10">
        <v>55</v>
      </c>
      <c r="B1545" t="s">
        <v>1986</v>
      </c>
      <c r="C1545" t="s">
        <v>2071</v>
      </c>
      <c r="D1545" t="s">
        <v>152</v>
      </c>
      <c r="E1545" s="1">
        <v>56833</v>
      </c>
      <c r="F1545" s="1">
        <v>56743</v>
      </c>
      <c r="G1545" s="7">
        <v>765.529</v>
      </c>
      <c r="H1545" t="str">
        <f>CONCATENATE(A1545,B1545)</f>
        <v>55021</v>
      </c>
      <c r="I1545" s="12">
        <f>(F1545-E1545)/F1545</f>
        <v>-1.5860987258340235E-3</v>
      </c>
      <c r="J1545" s="14">
        <f>F1545/G1545</f>
        <v>74.122600188888995</v>
      </c>
    </row>
    <row r="1546" spans="1:10" x14ac:dyDescent="0.35">
      <c r="A1546" s="10">
        <v>39</v>
      </c>
      <c r="B1546" t="s">
        <v>1977</v>
      </c>
      <c r="C1546" t="s">
        <v>1266</v>
      </c>
      <c r="D1546" t="s">
        <v>248</v>
      </c>
      <c r="E1546" s="1">
        <v>45949</v>
      </c>
      <c r="F1546" s="1">
        <v>45876</v>
      </c>
      <c r="G1546" s="7">
        <v>401.38600000000002</v>
      </c>
      <c r="H1546" t="str">
        <f>CONCATENATE(A1546,B1546)</f>
        <v>39011</v>
      </c>
      <c r="I1546" s="12">
        <f>(F1546-E1546)/F1546</f>
        <v>-1.5912459673903567E-3</v>
      </c>
      <c r="J1546" s="14">
        <f>F1546/G1546</f>
        <v>114.29397138913663</v>
      </c>
    </row>
    <row r="1547" spans="1:10" x14ac:dyDescent="0.35">
      <c r="A1547" s="10">
        <v>13</v>
      </c>
      <c r="B1547" t="s">
        <v>2148</v>
      </c>
      <c r="C1547" t="s">
        <v>2045</v>
      </c>
      <c r="D1547" t="s">
        <v>654</v>
      </c>
      <c r="E1547" s="1">
        <v>39628</v>
      </c>
      <c r="F1547" s="1">
        <v>39565</v>
      </c>
      <c r="G1547" s="7">
        <v>344.46600000000001</v>
      </c>
      <c r="H1547" t="str">
        <f>CONCATENATE(A1547,B1547)</f>
        <v>13213</v>
      </c>
      <c r="I1547" s="12">
        <f>(F1547-E1547)/F1547</f>
        <v>-1.592316441299128E-3</v>
      </c>
      <c r="J1547" s="14">
        <f>F1547/G1547</f>
        <v>114.85894108562238</v>
      </c>
    </row>
    <row r="1548" spans="1:10" x14ac:dyDescent="0.35">
      <c r="A1548" s="10">
        <v>38</v>
      </c>
      <c r="B1548" t="s">
        <v>2019</v>
      </c>
      <c r="C1548" t="s">
        <v>2062</v>
      </c>
      <c r="D1548" t="s">
        <v>1958</v>
      </c>
      <c r="E1548" s="1">
        <v>5457</v>
      </c>
      <c r="F1548" s="1">
        <v>5448</v>
      </c>
      <c r="G1548" s="7">
        <v>862.35699999999997</v>
      </c>
      <c r="H1548" t="str">
        <f>CONCATENATE(A1548,B1548)</f>
        <v>38073</v>
      </c>
      <c r="I1548" s="12">
        <f>(F1548-E1548)/F1548</f>
        <v>-1.6519823788546256E-3</v>
      </c>
      <c r="J1548" s="14">
        <f>F1548/G1548</f>
        <v>6.3175691737876543</v>
      </c>
    </row>
    <row r="1549" spans="1:10" x14ac:dyDescent="0.35">
      <c r="A1549" s="10">
        <v>55</v>
      </c>
      <c r="B1549" t="s">
        <v>2076</v>
      </c>
      <c r="C1549" t="s">
        <v>2071</v>
      </c>
      <c r="D1549" t="s">
        <v>887</v>
      </c>
      <c r="E1549" s="1">
        <v>195408</v>
      </c>
      <c r="F1549" s="1">
        <v>195080</v>
      </c>
      <c r="G1549" s="7">
        <v>332.50099999999998</v>
      </c>
      <c r="H1549" t="str">
        <f>CONCATENATE(A1549,B1549)</f>
        <v>55101</v>
      </c>
      <c r="I1549" s="12">
        <f>(F1549-E1549)/F1549</f>
        <v>-1.6813614927209349E-3</v>
      </c>
      <c r="J1549" s="14">
        <f>F1549/G1549</f>
        <v>586.70500239097032</v>
      </c>
    </row>
    <row r="1550" spans="1:10" x14ac:dyDescent="0.35">
      <c r="A1550" s="10">
        <v>27</v>
      </c>
      <c r="B1550" t="s">
        <v>2029</v>
      </c>
      <c r="C1550" t="s">
        <v>2054</v>
      </c>
      <c r="D1550" t="s">
        <v>133</v>
      </c>
      <c r="E1550" s="1">
        <v>9439</v>
      </c>
      <c r="F1550" s="1">
        <v>9423</v>
      </c>
      <c r="G1550" s="7">
        <v>1775.068</v>
      </c>
      <c r="H1550" t="str">
        <f>CONCATENATE(A1550,B1550)</f>
        <v>27089</v>
      </c>
      <c r="I1550" s="12">
        <f>(F1550-E1550)/F1550</f>
        <v>-1.6979730446779156E-3</v>
      </c>
      <c r="J1550" s="14">
        <f>F1550/G1550</f>
        <v>5.3085290253669157</v>
      </c>
    </row>
    <row r="1551" spans="1:10" x14ac:dyDescent="0.35">
      <c r="A1551" s="10">
        <v>48</v>
      </c>
      <c r="B1551" t="s">
        <v>2252</v>
      </c>
      <c r="C1551" t="s">
        <v>1228</v>
      </c>
      <c r="D1551" t="s">
        <v>2</v>
      </c>
      <c r="E1551" s="1">
        <v>25448</v>
      </c>
      <c r="F1551" s="1">
        <v>25402</v>
      </c>
      <c r="G1551" s="7">
        <v>795.58299999999997</v>
      </c>
      <c r="H1551" t="str">
        <f>CONCATENATE(A1551,B1551)</f>
        <v>48419</v>
      </c>
      <c r="I1551" s="12">
        <f>(F1551-E1551)/F1551</f>
        <v>-1.8108810329895283E-3</v>
      </c>
      <c r="J1551" s="14">
        <f>F1551/G1551</f>
        <v>31.928786814197892</v>
      </c>
    </row>
    <row r="1552" spans="1:10" x14ac:dyDescent="0.35">
      <c r="A1552" s="10">
        <v>13</v>
      </c>
      <c r="B1552" t="s">
        <v>2152</v>
      </c>
      <c r="C1552" t="s">
        <v>2045</v>
      </c>
      <c r="D1552" t="s">
        <v>1012</v>
      </c>
      <c r="E1552" s="1">
        <v>14899</v>
      </c>
      <c r="F1552" s="1">
        <v>14871</v>
      </c>
      <c r="G1552" s="7">
        <v>439.012</v>
      </c>
      <c r="H1552" t="str">
        <f>CONCATENATE(A1552,B1552)</f>
        <v>13221</v>
      </c>
      <c r="I1552" s="12">
        <f>(F1552-E1552)/F1552</f>
        <v>-1.8828592562705937E-3</v>
      </c>
      <c r="J1552" s="14">
        <f>F1552/G1552</f>
        <v>33.873789326943225</v>
      </c>
    </row>
    <row r="1553" spans="1:10" x14ac:dyDescent="0.35">
      <c r="A1553" s="10">
        <v>51</v>
      </c>
      <c r="B1553" t="s">
        <v>2008</v>
      </c>
      <c r="C1553" t="s">
        <v>2069</v>
      </c>
      <c r="D1553" t="s">
        <v>290</v>
      </c>
      <c r="E1553" s="1">
        <v>11151</v>
      </c>
      <c r="F1553" s="1">
        <v>11130</v>
      </c>
      <c r="G1553" s="7">
        <v>257.12299999999999</v>
      </c>
      <c r="H1553" t="str">
        <f>CONCATENATE(A1553,B1553)</f>
        <v>51057</v>
      </c>
      <c r="I1553" s="12">
        <f>(F1553-E1553)/F1553</f>
        <v>-1.8867924528301887E-3</v>
      </c>
      <c r="J1553" s="14">
        <f>F1553/G1553</f>
        <v>43.286676026648728</v>
      </c>
    </row>
    <row r="1554" spans="1:10" x14ac:dyDescent="0.35">
      <c r="A1554" s="10">
        <v>17</v>
      </c>
      <c r="B1554" t="s">
        <v>2007</v>
      </c>
      <c r="C1554" t="s">
        <v>2046</v>
      </c>
      <c r="D1554" t="s">
        <v>127</v>
      </c>
      <c r="E1554" s="1">
        <v>39561</v>
      </c>
      <c r="F1554" s="1">
        <v>39485</v>
      </c>
      <c r="G1554" s="7">
        <v>408.88900000000001</v>
      </c>
      <c r="H1554" t="str">
        <f>CONCATENATE(A1554,B1554)</f>
        <v>17055</v>
      </c>
      <c r="I1554" s="12">
        <f>(F1554-E1554)/F1554</f>
        <v>-1.9247815626187159E-3</v>
      </c>
      <c r="J1554" s="14">
        <f>F1554/G1554</f>
        <v>96.566549846046229</v>
      </c>
    </row>
    <row r="1555" spans="1:10" x14ac:dyDescent="0.35">
      <c r="A1555" s="10">
        <v>22</v>
      </c>
      <c r="B1555" t="s">
        <v>2026</v>
      </c>
      <c r="C1555" t="s">
        <v>2049</v>
      </c>
      <c r="D1555" t="s">
        <v>1365</v>
      </c>
      <c r="E1555" s="1">
        <v>24233</v>
      </c>
      <c r="F1555" s="1">
        <v>24186</v>
      </c>
      <c r="G1555" s="7">
        <v>866.65899999999999</v>
      </c>
      <c r="H1555" t="str">
        <f>CONCATENATE(A1555,B1555)</f>
        <v>22085</v>
      </c>
      <c r="I1555" s="12">
        <f>(F1555-E1555)/F1555</f>
        <v>-1.9432729678326305E-3</v>
      </c>
      <c r="J1555" s="14">
        <f>F1555/G1555</f>
        <v>27.907169948041847</v>
      </c>
    </row>
    <row r="1556" spans="1:10" x14ac:dyDescent="0.35">
      <c r="A1556" s="10">
        <v>21</v>
      </c>
      <c r="B1556" t="s">
        <v>2119</v>
      </c>
      <c r="C1556" t="s">
        <v>2048</v>
      </c>
      <c r="D1556" t="s">
        <v>145</v>
      </c>
      <c r="E1556" s="1">
        <v>9531</v>
      </c>
      <c r="F1556" s="1">
        <v>9512</v>
      </c>
      <c r="G1556" s="7">
        <v>252.47399999999999</v>
      </c>
      <c r="H1556" t="str">
        <f>CONCATENATE(A1556,B1556)</f>
        <v>21149</v>
      </c>
      <c r="I1556" s="12">
        <f>(F1556-E1556)/F1556</f>
        <v>-1.9974768713204374E-3</v>
      </c>
      <c r="J1556" s="14">
        <f>F1556/G1556</f>
        <v>37.675166551803358</v>
      </c>
    </row>
    <row r="1557" spans="1:10" x14ac:dyDescent="0.35">
      <c r="A1557" s="10">
        <v>55</v>
      </c>
      <c r="B1557" t="s">
        <v>2088</v>
      </c>
      <c r="C1557" t="s">
        <v>2071</v>
      </c>
      <c r="D1557" t="s">
        <v>1405</v>
      </c>
      <c r="E1557" s="1">
        <v>21430</v>
      </c>
      <c r="F1557" s="1">
        <v>21387</v>
      </c>
      <c r="G1557" s="7">
        <v>856.60400000000004</v>
      </c>
      <c r="H1557" t="str">
        <f>CONCATENATE(A1557,B1557)</f>
        <v>55125</v>
      </c>
      <c r="I1557" s="12">
        <f>(F1557-E1557)/F1557</f>
        <v>-2.0105671669705897E-3</v>
      </c>
      <c r="J1557" s="14">
        <f>F1557/G1557</f>
        <v>24.967196043912939</v>
      </c>
    </row>
    <row r="1558" spans="1:10" x14ac:dyDescent="0.35">
      <c r="A1558" s="10">
        <v>39</v>
      </c>
      <c r="B1558" t="s">
        <v>2089</v>
      </c>
      <c r="C1558" t="s">
        <v>1266</v>
      </c>
      <c r="D1558" t="s">
        <v>976</v>
      </c>
      <c r="E1558" s="1">
        <v>36058</v>
      </c>
      <c r="F1558" s="1">
        <v>35985</v>
      </c>
      <c r="G1558" s="7">
        <v>407.971</v>
      </c>
      <c r="H1558" t="str">
        <f>CONCATENATE(A1558,B1558)</f>
        <v>39127</v>
      </c>
      <c r="I1558" s="12">
        <f>(F1558-E1558)/F1558</f>
        <v>-2.0286230373766849E-3</v>
      </c>
      <c r="J1558" s="14">
        <f>F1558/G1558</f>
        <v>88.204798870507958</v>
      </c>
    </row>
    <row r="1559" spans="1:10" x14ac:dyDescent="0.35">
      <c r="A1559" s="10">
        <v>2</v>
      </c>
      <c r="B1559" t="s">
        <v>2105</v>
      </c>
      <c r="C1559" t="s">
        <v>2041</v>
      </c>
      <c r="D1559" t="s">
        <v>1637</v>
      </c>
      <c r="E1559" s="1">
        <v>8881</v>
      </c>
      <c r="F1559" s="1">
        <v>8863</v>
      </c>
      <c r="G1559" s="7">
        <v>2870.3389999999999</v>
      </c>
      <c r="H1559" t="str">
        <f>CONCATENATE(A1559,B1559)</f>
        <v>2220</v>
      </c>
      <c r="I1559" s="12">
        <f>(F1559-E1559)/F1559</f>
        <v>-2.0309150400541578E-3</v>
      </c>
      <c r="J1559" s="14">
        <f>F1559/G1559</f>
        <v>3.0877885852507316</v>
      </c>
    </row>
    <row r="1560" spans="1:10" x14ac:dyDescent="0.35">
      <c r="A1560" s="10">
        <v>21</v>
      </c>
      <c r="B1560" t="s">
        <v>1989</v>
      </c>
      <c r="C1560" t="s">
        <v>2048</v>
      </c>
      <c r="D1560" t="s">
        <v>30</v>
      </c>
      <c r="E1560" s="1">
        <v>20059</v>
      </c>
      <c r="F1560" s="1">
        <v>20018</v>
      </c>
      <c r="G1560" s="7">
        <v>567.17200000000003</v>
      </c>
      <c r="H1560" t="str">
        <f>CONCATENATE(A1560,B1560)</f>
        <v>21027</v>
      </c>
      <c r="I1560" s="12">
        <f>(F1560-E1560)/F1560</f>
        <v>-2.048156659006894E-3</v>
      </c>
      <c r="J1560" s="14">
        <f>F1560/G1560</f>
        <v>35.294408045531164</v>
      </c>
    </row>
    <row r="1561" spans="1:10" x14ac:dyDescent="0.35">
      <c r="A1561" s="10">
        <v>28</v>
      </c>
      <c r="B1561" t="s">
        <v>2115</v>
      </c>
      <c r="C1561" t="s">
        <v>1362</v>
      </c>
      <c r="D1561" t="s">
        <v>996</v>
      </c>
      <c r="E1561" s="1">
        <v>19593</v>
      </c>
      <c r="F1561" s="1">
        <v>19552</v>
      </c>
      <c r="G1561" s="7">
        <v>424.25400000000002</v>
      </c>
      <c r="H1561" t="str">
        <f>CONCATENATE(A1561,B1561)</f>
        <v>28141</v>
      </c>
      <c r="I1561" s="12">
        <f>(F1561-E1561)/F1561</f>
        <v>-2.0969721767594108E-3</v>
      </c>
      <c r="J1561" s="14">
        <f>F1561/G1561</f>
        <v>46.08559966435201</v>
      </c>
    </row>
    <row r="1562" spans="1:10" x14ac:dyDescent="0.35">
      <c r="A1562" s="10">
        <v>27</v>
      </c>
      <c r="B1562" t="s">
        <v>2085</v>
      </c>
      <c r="C1562" t="s">
        <v>2054</v>
      </c>
      <c r="D1562" t="s">
        <v>104</v>
      </c>
      <c r="E1562" s="1">
        <v>31600</v>
      </c>
      <c r="F1562" s="1">
        <v>31533</v>
      </c>
      <c r="G1562" s="7">
        <v>1971.1279999999999</v>
      </c>
      <c r="H1562" t="str">
        <f>CONCATENATE(A1562,B1562)</f>
        <v>27119</v>
      </c>
      <c r="I1562" s="12">
        <f>(F1562-E1562)/F1562</f>
        <v>-2.1247581898328734E-3</v>
      </c>
      <c r="J1562" s="14">
        <f>F1562/G1562</f>
        <v>15.997439029834695</v>
      </c>
    </row>
    <row r="1563" spans="1:10" x14ac:dyDescent="0.35">
      <c r="A1563" s="10">
        <v>6</v>
      </c>
      <c r="B1563" t="s">
        <v>2000</v>
      </c>
      <c r="C1563" t="s">
        <v>2043</v>
      </c>
      <c r="D1563" t="s">
        <v>1726</v>
      </c>
      <c r="E1563" s="1">
        <v>87841</v>
      </c>
      <c r="F1563" s="1">
        <v>87649</v>
      </c>
      <c r="G1563" s="7">
        <v>3506.3429999999998</v>
      </c>
      <c r="H1563" t="str">
        <f>CONCATENATE(A1563,B1563)</f>
        <v>6045</v>
      </c>
      <c r="I1563" s="12">
        <f>(F1563-E1563)/F1563</f>
        <v>-2.1905555111866649E-3</v>
      </c>
      <c r="J1563" s="14">
        <f>F1563/G1563</f>
        <v>24.997269234641337</v>
      </c>
    </row>
    <row r="1564" spans="1:10" x14ac:dyDescent="0.35">
      <c r="A1564" s="10">
        <v>37</v>
      </c>
      <c r="B1564" t="s">
        <v>1979</v>
      </c>
      <c r="C1564" t="s">
        <v>2061</v>
      </c>
      <c r="D1564" t="s">
        <v>1186</v>
      </c>
      <c r="E1564" s="1">
        <v>47759</v>
      </c>
      <c r="F1564" s="1">
        <v>47651</v>
      </c>
      <c r="G1564" s="7">
        <v>827.19200000000001</v>
      </c>
      <c r="H1564" t="str">
        <f>CONCATENATE(A1564,B1564)</f>
        <v>37013</v>
      </c>
      <c r="I1564" s="12">
        <f>(F1564-E1564)/F1564</f>
        <v>-2.2664791924618581E-3</v>
      </c>
      <c r="J1564" s="14">
        <f>F1564/G1564</f>
        <v>57.605731196626657</v>
      </c>
    </row>
    <row r="1565" spans="1:10" x14ac:dyDescent="0.35">
      <c r="A1565" s="10">
        <v>20</v>
      </c>
      <c r="B1565" t="s">
        <v>2013</v>
      </c>
      <c r="C1565" t="s">
        <v>2047</v>
      </c>
      <c r="D1565" t="s">
        <v>889</v>
      </c>
      <c r="E1565" s="1">
        <v>2597</v>
      </c>
      <c r="F1565" s="1">
        <v>2591</v>
      </c>
      <c r="G1565" s="7">
        <v>898.52200000000005</v>
      </c>
      <c r="H1565" t="str">
        <f>CONCATENATE(A1565,B1565)</f>
        <v>20065</v>
      </c>
      <c r="I1565" s="12">
        <f>(F1565-E1565)/F1565</f>
        <v>-2.3157082207641835E-3</v>
      </c>
      <c r="J1565" s="14">
        <f>F1565/G1565</f>
        <v>2.8836244410264857</v>
      </c>
    </row>
    <row r="1566" spans="1:10" x14ac:dyDescent="0.35">
      <c r="A1566" s="10">
        <v>46</v>
      </c>
      <c r="B1566" t="s">
        <v>1975</v>
      </c>
      <c r="C1566" t="s">
        <v>2066</v>
      </c>
      <c r="D1566" t="s">
        <v>868</v>
      </c>
      <c r="E1566" s="1">
        <v>3431</v>
      </c>
      <c r="F1566" s="1">
        <v>3423</v>
      </c>
      <c r="G1566" s="7">
        <v>1184.7090000000001</v>
      </c>
      <c r="H1566" t="str">
        <f>CONCATENATE(A1566,B1566)</f>
        <v>46007</v>
      </c>
      <c r="I1566" s="12">
        <f>(F1566-E1566)/F1566</f>
        <v>-2.3371311714869996E-3</v>
      </c>
      <c r="J1566" s="14">
        <f>F1566/G1566</f>
        <v>2.8893171234455042</v>
      </c>
    </row>
    <row r="1567" spans="1:10" x14ac:dyDescent="0.35">
      <c r="A1567" s="10">
        <v>47</v>
      </c>
      <c r="B1567" t="s">
        <v>2002</v>
      </c>
      <c r="C1567" t="s">
        <v>2067</v>
      </c>
      <c r="D1567" t="s">
        <v>1402</v>
      </c>
      <c r="E1567" s="1">
        <v>17959</v>
      </c>
      <c r="F1567" s="1">
        <v>17917</v>
      </c>
      <c r="G1567" s="7">
        <v>498.61200000000002</v>
      </c>
      <c r="H1567" t="str">
        <f>CONCATENATE(A1567,B1567)</f>
        <v>47049</v>
      </c>
      <c r="I1567" s="12">
        <f>(F1567-E1567)/F1567</f>
        <v>-2.3441424345593568E-3</v>
      </c>
      <c r="J1567" s="14">
        <f>F1567/G1567</f>
        <v>35.933752095817987</v>
      </c>
    </row>
    <row r="1568" spans="1:10" x14ac:dyDescent="0.35">
      <c r="A1568" s="10">
        <v>18</v>
      </c>
      <c r="B1568" t="s">
        <v>2014</v>
      </c>
      <c r="C1568" t="s">
        <v>1577</v>
      </c>
      <c r="D1568" t="s">
        <v>730</v>
      </c>
      <c r="E1568" s="1">
        <v>82752</v>
      </c>
      <c r="F1568" s="1">
        <v>82556</v>
      </c>
      <c r="G1568" s="7">
        <v>293.05700000000002</v>
      </c>
      <c r="H1568" t="str">
        <f>CONCATENATE(A1568,B1568)</f>
        <v>18067</v>
      </c>
      <c r="I1568" s="12">
        <f>(F1568-E1568)/F1568</f>
        <v>-2.3741460342070835E-3</v>
      </c>
      <c r="J1568" s="14">
        <f>F1568/G1568</f>
        <v>281.70628922018579</v>
      </c>
    </row>
    <row r="1569" spans="1:10" x14ac:dyDescent="0.35">
      <c r="A1569" s="10">
        <v>48</v>
      </c>
      <c r="B1569" t="s">
        <v>2078</v>
      </c>
      <c r="C1569" t="s">
        <v>1228</v>
      </c>
      <c r="D1569" t="s">
        <v>759</v>
      </c>
      <c r="E1569" s="1">
        <v>3719</v>
      </c>
      <c r="F1569" s="1">
        <v>3710</v>
      </c>
      <c r="G1569" s="7">
        <v>2807.3270000000002</v>
      </c>
      <c r="H1569" t="str">
        <f>CONCATENATE(A1569,B1569)</f>
        <v>48105</v>
      </c>
      <c r="I1569" s="12">
        <f>(F1569-E1569)/F1569</f>
        <v>-2.4258760107816711E-3</v>
      </c>
      <c r="J1569" s="14">
        <f>F1569/G1569</f>
        <v>1.3215418082752739</v>
      </c>
    </row>
    <row r="1570" spans="1:10" x14ac:dyDescent="0.35">
      <c r="A1570" s="10">
        <v>6</v>
      </c>
      <c r="B1570" t="s">
        <v>2077</v>
      </c>
      <c r="C1570" t="s">
        <v>2043</v>
      </c>
      <c r="D1570" t="s">
        <v>1584</v>
      </c>
      <c r="E1570" s="1">
        <v>63463</v>
      </c>
      <c r="F1570" s="1">
        <v>63308</v>
      </c>
      <c r="G1570" s="7">
        <v>2949.7089999999998</v>
      </c>
      <c r="H1570" t="str">
        <f>CONCATENATE(A1570,B1570)</f>
        <v>6103</v>
      </c>
      <c r="I1570" s="12">
        <f>(F1570-E1570)/F1570</f>
        <v>-2.4483477601566941E-3</v>
      </c>
      <c r="J1570" s="14">
        <f>F1570/G1570</f>
        <v>21.462456127028126</v>
      </c>
    </row>
    <row r="1571" spans="1:10" x14ac:dyDescent="0.35">
      <c r="A1571" s="10">
        <v>55</v>
      </c>
      <c r="B1571" t="s">
        <v>1975</v>
      </c>
      <c r="C1571" t="s">
        <v>2071</v>
      </c>
      <c r="D1571" t="s">
        <v>1759</v>
      </c>
      <c r="E1571" s="1">
        <v>15014</v>
      </c>
      <c r="F1571" s="1">
        <v>14977</v>
      </c>
      <c r="G1571" s="7">
        <v>1477.8630000000001</v>
      </c>
      <c r="H1571" t="str">
        <f>CONCATENATE(A1571,B1571)</f>
        <v>55007</v>
      </c>
      <c r="I1571" s="12">
        <f>(F1571-E1571)/F1571</f>
        <v>-2.470454697202377E-3</v>
      </c>
      <c r="J1571" s="14">
        <f>F1571/G1571</f>
        <v>10.134227597551329</v>
      </c>
    </row>
    <row r="1572" spans="1:10" x14ac:dyDescent="0.35">
      <c r="A1572" s="10">
        <v>42</v>
      </c>
      <c r="B1572" t="s">
        <v>2084</v>
      </c>
      <c r="C1572" t="s">
        <v>2063</v>
      </c>
      <c r="D1572" t="s">
        <v>652</v>
      </c>
      <c r="E1572" s="1">
        <v>41981</v>
      </c>
      <c r="F1572" s="1">
        <v>41877</v>
      </c>
      <c r="G1572" s="7">
        <v>1133.788</v>
      </c>
      <c r="H1572" t="str">
        <f>CONCATENATE(A1572,B1572)</f>
        <v>42117</v>
      </c>
      <c r="I1572" s="12">
        <f>(F1572-E1572)/F1572</f>
        <v>-2.4834634763712779E-3</v>
      </c>
      <c r="J1572" s="14">
        <f>F1572/G1572</f>
        <v>36.935476473555902</v>
      </c>
    </row>
    <row r="1573" spans="1:10" x14ac:dyDescent="0.35">
      <c r="A1573" s="10">
        <v>38</v>
      </c>
      <c r="B1573" t="s">
        <v>1996</v>
      </c>
      <c r="C1573" t="s">
        <v>2062</v>
      </c>
      <c r="D1573" t="s">
        <v>321</v>
      </c>
      <c r="E1573" s="1">
        <v>2394</v>
      </c>
      <c r="F1573" s="1">
        <v>2388</v>
      </c>
      <c r="G1573" s="7">
        <v>1659.1389999999999</v>
      </c>
      <c r="H1573" t="str">
        <f>CONCATENATE(A1573,B1573)</f>
        <v>38037</v>
      </c>
      <c r="I1573" s="12">
        <f>(F1573-E1573)/F1573</f>
        <v>-2.5125628140703518E-3</v>
      </c>
      <c r="J1573" s="14">
        <f>F1573/G1573</f>
        <v>1.4393007457482465</v>
      </c>
    </row>
    <row r="1574" spans="1:10" x14ac:dyDescent="0.35">
      <c r="A1574" s="10">
        <v>31</v>
      </c>
      <c r="B1574" t="s">
        <v>1991</v>
      </c>
      <c r="C1574" t="s">
        <v>2057</v>
      </c>
      <c r="D1574" t="s">
        <v>843</v>
      </c>
      <c r="E1574" s="1">
        <v>3966</v>
      </c>
      <c r="F1574" s="1">
        <v>3956</v>
      </c>
      <c r="G1574" s="7">
        <v>894.41899999999998</v>
      </c>
      <c r="H1574" t="str">
        <f>CONCATENATE(A1574,B1574)</f>
        <v>31029</v>
      </c>
      <c r="I1574" s="12">
        <f>(F1574-E1574)/F1574</f>
        <v>-2.5278058645096056E-3</v>
      </c>
      <c r="J1574" s="14">
        <f>F1574/G1574</f>
        <v>4.422982964360104</v>
      </c>
    </row>
    <row r="1575" spans="1:10" x14ac:dyDescent="0.35">
      <c r="A1575" s="10">
        <v>19</v>
      </c>
      <c r="B1575" t="s">
        <v>2087</v>
      </c>
      <c r="C1575" t="s">
        <v>1226</v>
      </c>
      <c r="D1575" t="s">
        <v>1635</v>
      </c>
      <c r="E1575" s="1">
        <v>22381</v>
      </c>
      <c r="F1575" s="1">
        <v>22324</v>
      </c>
      <c r="G1575" s="7">
        <v>570.86300000000006</v>
      </c>
      <c r="H1575" t="str">
        <f>CONCATENATE(A1575,B1575)</f>
        <v>19123</v>
      </c>
      <c r="I1575" s="12">
        <f>(F1575-E1575)/F1575</f>
        <v>-2.5533058591650244E-3</v>
      </c>
      <c r="J1575" s="14">
        <f>F1575/G1575</f>
        <v>39.105704871396462</v>
      </c>
    </row>
    <row r="1576" spans="1:10" x14ac:dyDescent="0.35">
      <c r="A1576" s="10">
        <v>13</v>
      </c>
      <c r="B1576" t="s">
        <v>1994</v>
      </c>
      <c r="C1576" t="s">
        <v>2045</v>
      </c>
      <c r="D1576" t="s">
        <v>653</v>
      </c>
      <c r="E1576" s="1">
        <v>23655</v>
      </c>
      <c r="F1576" s="1">
        <v>23593</v>
      </c>
      <c r="G1576" s="7">
        <v>184.393</v>
      </c>
      <c r="H1576" t="str">
        <f>CONCATENATE(A1576,B1576)</f>
        <v>13035</v>
      </c>
      <c r="I1576" s="12">
        <f>(F1576-E1576)/F1576</f>
        <v>-2.6278981053702369E-3</v>
      </c>
      <c r="J1576" s="14">
        <f>F1576/G1576</f>
        <v>127.9495425531338</v>
      </c>
    </row>
    <row r="1577" spans="1:10" x14ac:dyDescent="0.35">
      <c r="A1577" s="10">
        <v>34</v>
      </c>
      <c r="B1577" t="s">
        <v>1988</v>
      </c>
      <c r="C1577" t="s">
        <v>2059</v>
      </c>
      <c r="D1577" t="s">
        <v>536</v>
      </c>
      <c r="E1577" s="1">
        <v>630380</v>
      </c>
      <c r="F1577" s="1">
        <v>628715</v>
      </c>
      <c r="G1577" s="7">
        <v>468.79300000000001</v>
      </c>
      <c r="H1577" t="str">
        <f>CONCATENATE(A1577,B1577)</f>
        <v>34025</v>
      </c>
      <c r="I1577" s="12">
        <f>(F1577-E1577)/F1577</f>
        <v>-2.6482587499900589E-3</v>
      </c>
      <c r="J1577" s="14">
        <f>F1577/G1577</f>
        <v>1341.1356398239734</v>
      </c>
    </row>
    <row r="1578" spans="1:10" x14ac:dyDescent="0.35">
      <c r="A1578" s="10">
        <v>48</v>
      </c>
      <c r="B1578" t="s">
        <v>2085</v>
      </c>
      <c r="C1578" t="s">
        <v>1228</v>
      </c>
      <c r="D1578" t="s">
        <v>577</v>
      </c>
      <c r="E1578" s="1">
        <v>5231</v>
      </c>
      <c r="F1578" s="1">
        <v>5217</v>
      </c>
      <c r="G1578" s="7">
        <v>256.82499999999999</v>
      </c>
      <c r="H1578" t="str">
        <f>CONCATENATE(A1578,B1578)</f>
        <v>48119</v>
      </c>
      <c r="I1578" s="12">
        <f>(F1578-E1578)/F1578</f>
        <v>-2.6835345984282154E-3</v>
      </c>
      <c r="J1578" s="14">
        <f>F1578/G1578</f>
        <v>20.313443005937895</v>
      </c>
    </row>
    <row r="1579" spans="1:10" x14ac:dyDescent="0.35">
      <c r="A1579" s="10">
        <v>1</v>
      </c>
      <c r="B1579" t="s">
        <v>1983</v>
      </c>
      <c r="C1579" t="s">
        <v>2040</v>
      </c>
      <c r="D1579" t="s">
        <v>552</v>
      </c>
      <c r="E1579" s="1">
        <v>34215</v>
      </c>
      <c r="F1579" s="1">
        <v>34123</v>
      </c>
      <c r="G1579" s="7">
        <v>596.53099999999995</v>
      </c>
      <c r="H1579" t="str">
        <f>CONCATENATE(A1579,B1579)</f>
        <v>1017</v>
      </c>
      <c r="I1579" s="12">
        <f>(F1579-E1579)/F1579</f>
        <v>-2.6961287108401956E-3</v>
      </c>
      <c r="J1579" s="14">
        <f>F1579/G1579</f>
        <v>57.202391828756596</v>
      </c>
    </row>
    <row r="1580" spans="1:10" x14ac:dyDescent="0.35">
      <c r="A1580" s="10">
        <v>48</v>
      </c>
      <c r="B1580" t="s">
        <v>2186</v>
      </c>
      <c r="C1580" t="s">
        <v>1228</v>
      </c>
      <c r="D1580" t="s">
        <v>504</v>
      </c>
      <c r="E1580" s="1">
        <v>23384</v>
      </c>
      <c r="F1580" s="1">
        <v>23320</v>
      </c>
      <c r="G1580" s="7">
        <v>905.28800000000001</v>
      </c>
      <c r="H1580" t="str">
        <f>CONCATENATE(A1580,B1580)</f>
        <v>48293</v>
      </c>
      <c r="I1580" s="12">
        <f>(F1580-E1580)/F1580</f>
        <v>-2.7444253859348197E-3</v>
      </c>
      <c r="J1580" s="14">
        <f>F1580/G1580</f>
        <v>25.759758220588363</v>
      </c>
    </row>
    <row r="1581" spans="1:10" x14ac:dyDescent="0.35">
      <c r="A1581" s="10">
        <v>29</v>
      </c>
      <c r="B1581" t="s">
        <v>2078</v>
      </c>
      <c r="C1581" t="s">
        <v>2055</v>
      </c>
      <c r="D1581" t="s">
        <v>1513</v>
      </c>
      <c r="E1581" s="1">
        <v>35571</v>
      </c>
      <c r="F1581" s="1">
        <v>35473</v>
      </c>
      <c r="G1581" s="7">
        <v>764.71699999999998</v>
      </c>
      <c r="H1581" t="str">
        <f>CONCATENATE(A1581,B1581)</f>
        <v>29105</v>
      </c>
      <c r="I1581" s="12">
        <f>(F1581-E1581)/F1581</f>
        <v>-2.7626645617793814E-3</v>
      </c>
      <c r="J1581" s="14">
        <f>F1581/G1581</f>
        <v>46.387094833775109</v>
      </c>
    </row>
    <row r="1582" spans="1:10" x14ac:dyDescent="0.35">
      <c r="A1582" s="10">
        <v>19</v>
      </c>
      <c r="B1582" t="s">
        <v>2101</v>
      </c>
      <c r="C1582" t="s">
        <v>1226</v>
      </c>
      <c r="D1582" t="s">
        <v>38</v>
      </c>
      <c r="E1582" s="1">
        <v>6403</v>
      </c>
      <c r="F1582" s="1">
        <v>6385</v>
      </c>
      <c r="G1582" s="7">
        <v>525.43700000000001</v>
      </c>
      <c r="H1582" t="str">
        <f>CONCATENATE(A1582,B1582)</f>
        <v>19185</v>
      </c>
      <c r="I1582" s="12">
        <f>(F1582-E1582)/F1582</f>
        <v>-2.8191072826938136E-3</v>
      </c>
      <c r="J1582" s="14">
        <f>F1582/G1582</f>
        <v>12.151789843501694</v>
      </c>
    </row>
    <row r="1583" spans="1:10" x14ac:dyDescent="0.35">
      <c r="A1583" s="10">
        <v>8</v>
      </c>
      <c r="B1583" t="s">
        <v>1999</v>
      </c>
      <c r="C1583" t="s">
        <v>1926</v>
      </c>
      <c r="D1583" t="s">
        <v>348</v>
      </c>
      <c r="E1583" s="1">
        <v>46824</v>
      </c>
      <c r="F1583" s="1">
        <v>46692</v>
      </c>
      <c r="G1583" s="7">
        <v>1533.068</v>
      </c>
      <c r="H1583" t="str">
        <f>CONCATENATE(A1583,B1583)</f>
        <v>8043</v>
      </c>
      <c r="I1583" s="12">
        <f>(F1583-E1583)/F1583</f>
        <v>-2.8270367514777691E-3</v>
      </c>
      <c r="J1583" s="14">
        <f>F1583/G1583</f>
        <v>30.45657465944107</v>
      </c>
    </row>
    <row r="1584" spans="1:10" x14ac:dyDescent="0.35">
      <c r="A1584" s="10">
        <v>55</v>
      </c>
      <c r="B1584" t="s">
        <v>1989</v>
      </c>
      <c r="C1584" t="s">
        <v>2071</v>
      </c>
      <c r="D1584" t="s">
        <v>978</v>
      </c>
      <c r="E1584" s="1">
        <v>88759</v>
      </c>
      <c r="F1584" s="1">
        <v>88502</v>
      </c>
      <c r="G1584" s="7">
        <v>875.625</v>
      </c>
      <c r="H1584" t="str">
        <f>CONCATENATE(A1584,B1584)</f>
        <v>55027</v>
      </c>
      <c r="I1584" s="12">
        <f>(F1584-E1584)/F1584</f>
        <v>-2.903889177645703E-3</v>
      </c>
      <c r="J1584" s="14">
        <f>F1584/G1584</f>
        <v>101.07294789436116</v>
      </c>
    </row>
    <row r="1585" spans="1:10" x14ac:dyDescent="0.35">
      <c r="A1585" s="10">
        <v>19</v>
      </c>
      <c r="B1585" t="s">
        <v>1997</v>
      </c>
      <c r="C1585" t="s">
        <v>1226</v>
      </c>
      <c r="D1585" t="s">
        <v>203</v>
      </c>
      <c r="E1585" s="1">
        <v>9286</v>
      </c>
      <c r="F1585" s="1">
        <v>9259</v>
      </c>
      <c r="G1585" s="7">
        <v>431.16699999999997</v>
      </c>
      <c r="H1585" t="str">
        <f>CONCATENATE(A1585,B1585)</f>
        <v>19039</v>
      </c>
      <c r="I1585" s="12">
        <f>(F1585-E1585)/F1585</f>
        <v>-2.9160816502862082E-3</v>
      </c>
      <c r="J1585" s="14">
        <f>F1585/G1585</f>
        <v>21.474277947987673</v>
      </c>
    </row>
    <row r="1586" spans="1:10" x14ac:dyDescent="0.35">
      <c r="A1586" s="10">
        <v>39</v>
      </c>
      <c r="B1586" t="s">
        <v>1989</v>
      </c>
      <c r="C1586" t="s">
        <v>1266</v>
      </c>
      <c r="D1586" t="s">
        <v>155</v>
      </c>
      <c r="E1586" s="1">
        <v>42040</v>
      </c>
      <c r="F1586" s="1">
        <v>41917</v>
      </c>
      <c r="G1586" s="7">
        <v>408.68400000000003</v>
      </c>
      <c r="H1586" t="str">
        <f>CONCATENATE(A1586,B1586)</f>
        <v>39027</v>
      </c>
      <c r="I1586" s="12">
        <f>(F1586-E1586)/F1586</f>
        <v>-2.9343703032182647E-3</v>
      </c>
      <c r="J1586" s="14">
        <f>F1586/G1586</f>
        <v>102.56579655675289</v>
      </c>
    </row>
    <row r="1587" spans="1:10" x14ac:dyDescent="0.35">
      <c r="A1587" s="10">
        <v>47</v>
      </c>
      <c r="B1587" t="s">
        <v>2114</v>
      </c>
      <c r="C1587" t="s">
        <v>2067</v>
      </c>
      <c r="D1587" t="s">
        <v>104</v>
      </c>
      <c r="E1587" s="1">
        <v>16825</v>
      </c>
      <c r="F1587" s="1">
        <v>16773</v>
      </c>
      <c r="G1587" s="7">
        <v>434.67599999999999</v>
      </c>
      <c r="H1587" t="str">
        <f>CONCATENATE(A1587,B1587)</f>
        <v>47139</v>
      </c>
      <c r="I1587" s="12">
        <f>(F1587-E1587)/F1587</f>
        <v>-3.1002205926190904E-3</v>
      </c>
      <c r="J1587" s="14">
        <f>F1587/G1587</f>
        <v>38.587361621069491</v>
      </c>
    </row>
    <row r="1588" spans="1:10" x14ac:dyDescent="0.35">
      <c r="A1588" s="10">
        <v>40</v>
      </c>
      <c r="B1588" t="s">
        <v>2029</v>
      </c>
      <c r="C1588" t="s">
        <v>1286</v>
      </c>
      <c r="D1588" t="s">
        <v>1190</v>
      </c>
      <c r="E1588" s="1">
        <v>33151</v>
      </c>
      <c r="F1588" s="1">
        <v>33048</v>
      </c>
      <c r="G1588" s="7">
        <v>1850.0050000000001</v>
      </c>
      <c r="H1588" t="str">
        <f>CONCATENATE(A1588,B1588)</f>
        <v>40089</v>
      </c>
      <c r="I1588" s="12">
        <f>(F1588-E1588)/F1588</f>
        <v>-3.1166787702735415E-3</v>
      </c>
      <c r="J1588" s="14">
        <f>F1588/G1588</f>
        <v>17.863735503417558</v>
      </c>
    </row>
    <row r="1589" spans="1:10" x14ac:dyDescent="0.35">
      <c r="A1589" s="10">
        <v>22</v>
      </c>
      <c r="B1589" t="s">
        <v>1972</v>
      </c>
      <c r="C1589" t="s">
        <v>2049</v>
      </c>
      <c r="D1589" t="s">
        <v>570</v>
      </c>
      <c r="E1589" s="1">
        <v>25764</v>
      </c>
      <c r="F1589" s="1">
        <v>25683</v>
      </c>
      <c r="G1589" s="7">
        <v>761.84699999999998</v>
      </c>
      <c r="H1589" t="str">
        <f>CONCATENATE(A1589,B1589)</f>
        <v>22003</v>
      </c>
      <c r="I1589" s="12">
        <f>(F1589-E1589)/F1589</f>
        <v>-3.1538371685550753E-3</v>
      </c>
      <c r="J1589" s="14">
        <f>F1589/G1589</f>
        <v>33.711493252582216</v>
      </c>
    </row>
    <row r="1590" spans="1:10" x14ac:dyDescent="0.35">
      <c r="A1590" s="10">
        <v>55</v>
      </c>
      <c r="B1590" t="s">
        <v>2032</v>
      </c>
      <c r="C1590" t="s">
        <v>2071</v>
      </c>
      <c r="D1590" t="s">
        <v>77</v>
      </c>
      <c r="E1590" s="1">
        <v>41019</v>
      </c>
      <c r="F1590" s="1">
        <v>40889</v>
      </c>
      <c r="G1590" s="7">
        <v>573.74800000000005</v>
      </c>
      <c r="H1590" t="str">
        <f>CONCATENATE(A1590,B1590)</f>
        <v>55093</v>
      </c>
      <c r="I1590" s="12">
        <f>(F1590-E1590)/F1590</f>
        <v>-3.1793391865782973E-3</v>
      </c>
      <c r="J1590" s="14">
        <f>F1590/G1590</f>
        <v>71.266479360276634</v>
      </c>
    </row>
    <row r="1591" spans="1:10" x14ac:dyDescent="0.35">
      <c r="A1591" s="10">
        <v>54</v>
      </c>
      <c r="B1591" t="s">
        <v>1983</v>
      </c>
      <c r="C1591" t="s">
        <v>2070</v>
      </c>
      <c r="D1591" t="s">
        <v>564</v>
      </c>
      <c r="E1591" s="1">
        <v>8202</v>
      </c>
      <c r="F1591" s="1">
        <v>8176</v>
      </c>
      <c r="G1591" s="7">
        <v>319.72000000000003</v>
      </c>
      <c r="H1591" t="str">
        <f>CONCATENATE(A1591,B1591)</f>
        <v>54017</v>
      </c>
      <c r="I1591" s="12">
        <f>(F1591-E1591)/F1591</f>
        <v>-3.1800391389432484E-3</v>
      </c>
      <c r="J1591" s="14">
        <f>F1591/G1591</f>
        <v>25.572375828850241</v>
      </c>
    </row>
    <row r="1592" spans="1:10" x14ac:dyDescent="0.35">
      <c r="A1592" s="10">
        <v>22</v>
      </c>
      <c r="B1592" t="s">
        <v>1987</v>
      </c>
      <c r="C1592" t="s">
        <v>2049</v>
      </c>
      <c r="D1592" t="s">
        <v>1233</v>
      </c>
      <c r="E1592" s="1">
        <v>6839</v>
      </c>
      <c r="F1592" s="1">
        <v>6817</v>
      </c>
      <c r="G1592" s="7">
        <v>1284.8869999999999</v>
      </c>
      <c r="H1592" t="str">
        <f>CONCATENATE(A1592,B1592)</f>
        <v>22023</v>
      </c>
      <c r="I1592" s="12">
        <f>(F1592-E1592)/F1592</f>
        <v>-3.2272260525157692E-3</v>
      </c>
      <c r="J1592" s="14">
        <f>F1592/G1592</f>
        <v>5.3055249216468061</v>
      </c>
    </row>
    <row r="1593" spans="1:10" x14ac:dyDescent="0.35">
      <c r="A1593" s="10">
        <v>72</v>
      </c>
      <c r="B1593" t="s">
        <v>2077</v>
      </c>
      <c r="C1593" t="s">
        <v>2072</v>
      </c>
      <c r="D1593" t="s">
        <v>583</v>
      </c>
      <c r="E1593" s="1">
        <v>26720</v>
      </c>
      <c r="F1593" s="1">
        <v>26632</v>
      </c>
      <c r="G1593" s="7">
        <v>51.661000000000001</v>
      </c>
      <c r="H1593" t="str">
        <f>CONCATENATE(A1593,B1593)</f>
        <v>72103</v>
      </c>
      <c r="I1593" s="12">
        <f>(F1593-E1593)/F1593</f>
        <v>-3.3042955842595375E-3</v>
      </c>
      <c r="J1593" s="14">
        <f>F1593/G1593</f>
        <v>515.51460482762627</v>
      </c>
    </row>
    <row r="1594" spans="1:10" x14ac:dyDescent="0.35">
      <c r="A1594" s="10">
        <v>5</v>
      </c>
      <c r="B1594" t="s">
        <v>2002</v>
      </c>
      <c r="C1594" t="s">
        <v>1673</v>
      </c>
      <c r="D1594" t="s">
        <v>657</v>
      </c>
      <c r="E1594" s="1">
        <v>12245</v>
      </c>
      <c r="F1594" s="1">
        <v>12204</v>
      </c>
      <c r="G1594" s="7">
        <v>618.19399999999996</v>
      </c>
      <c r="H1594" t="str">
        <f>CONCATENATE(A1594,B1594)</f>
        <v>5049</v>
      </c>
      <c r="I1594" s="12">
        <f>(F1594-E1594)/F1594</f>
        <v>-3.3595542445099967E-3</v>
      </c>
      <c r="J1594" s="14">
        <f>F1594/G1594</f>
        <v>19.741375684655626</v>
      </c>
    </row>
    <row r="1595" spans="1:10" x14ac:dyDescent="0.35">
      <c r="A1595" s="10">
        <v>46</v>
      </c>
      <c r="B1595" t="s">
        <v>2028</v>
      </c>
      <c r="C1595" t="s">
        <v>2066</v>
      </c>
      <c r="D1595" t="s">
        <v>1010</v>
      </c>
      <c r="E1595" s="1">
        <v>5618</v>
      </c>
      <c r="F1595" s="1">
        <v>5599</v>
      </c>
      <c r="G1595" s="7">
        <v>574.20399999999995</v>
      </c>
      <c r="H1595" t="str">
        <f>CONCATENATE(A1595,B1595)</f>
        <v>46087</v>
      </c>
      <c r="I1595" s="12">
        <f>(F1595-E1595)/F1595</f>
        <v>-3.3934631184140023E-3</v>
      </c>
      <c r="J1595" s="14">
        <f>F1595/G1595</f>
        <v>9.7508899276215431</v>
      </c>
    </row>
    <row r="1596" spans="1:10" x14ac:dyDescent="0.35">
      <c r="A1596" s="10">
        <v>38</v>
      </c>
      <c r="B1596" t="s">
        <v>2000</v>
      </c>
      <c r="C1596" t="s">
        <v>2062</v>
      </c>
      <c r="D1596" t="s">
        <v>760</v>
      </c>
      <c r="E1596" s="1">
        <v>4139</v>
      </c>
      <c r="F1596" s="1">
        <v>4125</v>
      </c>
      <c r="G1596" s="7">
        <v>1145.943</v>
      </c>
      <c r="H1596" t="str">
        <f>CONCATENATE(A1596,B1596)</f>
        <v>38045</v>
      </c>
      <c r="I1596" s="12">
        <f>(F1596-E1596)/F1596</f>
        <v>-3.393939393939394E-3</v>
      </c>
      <c r="J1596" s="14">
        <f>F1596/G1596</f>
        <v>3.5996554802463998</v>
      </c>
    </row>
    <row r="1597" spans="1:10" x14ac:dyDescent="0.35">
      <c r="A1597" s="10">
        <v>12</v>
      </c>
      <c r="B1597" t="s">
        <v>2087</v>
      </c>
      <c r="C1597" t="s">
        <v>1870</v>
      </c>
      <c r="D1597" t="s">
        <v>54</v>
      </c>
      <c r="E1597" s="1">
        <v>22570</v>
      </c>
      <c r="F1597" s="1">
        <v>22493</v>
      </c>
      <c r="G1597" s="7">
        <v>1043.3050000000001</v>
      </c>
      <c r="H1597" t="str">
        <f>CONCATENATE(A1597,B1597)</f>
        <v>12123</v>
      </c>
      <c r="I1597" s="12">
        <f>(F1597-E1597)/F1597</f>
        <v>-3.423287244920642E-3</v>
      </c>
      <c r="J1597" s="14">
        <f>F1597/G1597</f>
        <v>21.559371420629631</v>
      </c>
    </row>
    <row r="1598" spans="1:10" x14ac:dyDescent="0.35">
      <c r="A1598" s="10">
        <v>29</v>
      </c>
      <c r="B1598" t="s">
        <v>1997</v>
      </c>
      <c r="C1598" t="s">
        <v>2055</v>
      </c>
      <c r="D1598" t="s">
        <v>835</v>
      </c>
      <c r="E1598" s="1">
        <v>13982</v>
      </c>
      <c r="F1598" s="1">
        <v>13934</v>
      </c>
      <c r="G1598" s="7">
        <v>474.483</v>
      </c>
      <c r="H1598" t="str">
        <f>CONCATENATE(A1598,B1598)</f>
        <v>29039</v>
      </c>
      <c r="I1598" s="12">
        <f>(F1598-E1598)/F1598</f>
        <v>-3.4448112530500933E-3</v>
      </c>
      <c r="J1598" s="14">
        <f>F1598/G1598</f>
        <v>29.366700176824036</v>
      </c>
    </row>
    <row r="1599" spans="1:10" x14ac:dyDescent="0.35">
      <c r="A1599" s="10">
        <v>53</v>
      </c>
      <c r="B1599" t="s">
        <v>2002</v>
      </c>
      <c r="C1599" t="s">
        <v>93</v>
      </c>
      <c r="D1599" t="s">
        <v>82</v>
      </c>
      <c r="E1599" s="1">
        <v>20920</v>
      </c>
      <c r="F1599" s="1">
        <v>20848</v>
      </c>
      <c r="G1599" s="7">
        <v>932.65800000000002</v>
      </c>
      <c r="H1599" t="str">
        <f>CONCATENATE(A1599,B1599)</f>
        <v>53049</v>
      </c>
      <c r="I1599" s="12">
        <f>(F1599-E1599)/F1599</f>
        <v>-3.4535686876438986E-3</v>
      </c>
      <c r="J1599" s="14">
        <f>F1599/G1599</f>
        <v>22.353317078714813</v>
      </c>
    </row>
    <row r="1600" spans="1:10" x14ac:dyDescent="0.35">
      <c r="A1600" s="10">
        <v>39</v>
      </c>
      <c r="B1600" t="s">
        <v>2026</v>
      </c>
      <c r="C1600" t="s">
        <v>1266</v>
      </c>
      <c r="D1600" t="s">
        <v>5</v>
      </c>
      <c r="E1600" s="1">
        <v>230041</v>
      </c>
      <c r="F1600" s="1">
        <v>229245</v>
      </c>
      <c r="G1600" s="7">
        <v>227.49299999999999</v>
      </c>
      <c r="H1600" t="str">
        <f>CONCATENATE(A1600,B1600)</f>
        <v>39085</v>
      </c>
      <c r="I1600" s="12">
        <f>(F1600-E1600)/F1600</f>
        <v>-3.472267661235796E-3</v>
      </c>
      <c r="J1600" s="14">
        <f>F1600/G1600</f>
        <v>1007.7013358652794</v>
      </c>
    </row>
    <row r="1601" spans="1:10" x14ac:dyDescent="0.35">
      <c r="A1601" s="10">
        <v>9</v>
      </c>
      <c r="B1601" t="s">
        <v>1976</v>
      </c>
      <c r="C1601" t="s">
        <v>2044</v>
      </c>
      <c r="D1601" t="s">
        <v>414</v>
      </c>
      <c r="E1601" s="1">
        <v>862477</v>
      </c>
      <c r="F1601" s="1">
        <v>859470</v>
      </c>
      <c r="G1601" s="7">
        <v>604.50599999999997</v>
      </c>
      <c r="H1601" t="str">
        <f>CONCATENATE(A1601,B1601)</f>
        <v>9009</v>
      </c>
      <c r="I1601" s="12">
        <f>(F1601-E1601)/F1601</f>
        <v>-3.4986677836340999E-3</v>
      </c>
      <c r="J1601" s="14">
        <f>F1601/G1601</f>
        <v>1421.772488610535</v>
      </c>
    </row>
    <row r="1602" spans="1:10" x14ac:dyDescent="0.35">
      <c r="A1602" s="10">
        <v>29</v>
      </c>
      <c r="B1602" t="s">
        <v>2145</v>
      </c>
      <c r="C1602" t="s">
        <v>2055</v>
      </c>
      <c r="D1602" t="s">
        <v>560</v>
      </c>
      <c r="E1602" s="1">
        <v>29968</v>
      </c>
      <c r="F1602" s="1">
        <v>29862</v>
      </c>
      <c r="G1602" s="7">
        <v>823.22199999999998</v>
      </c>
      <c r="H1602" t="str">
        <f>CONCATENATE(A1602,B1602)</f>
        <v>29207</v>
      </c>
      <c r="I1602" s="12">
        <f>(F1602-E1602)/F1602</f>
        <v>-3.5496617775098789E-3</v>
      </c>
      <c r="J1602" s="14">
        <f>F1602/G1602</f>
        <v>36.27454076786092</v>
      </c>
    </row>
    <row r="1603" spans="1:10" x14ac:dyDescent="0.35">
      <c r="A1603" s="10">
        <v>44</v>
      </c>
      <c r="B1603" t="s">
        <v>1976</v>
      </c>
      <c r="C1603" t="s">
        <v>2064</v>
      </c>
      <c r="D1603" t="s">
        <v>94</v>
      </c>
      <c r="E1603" s="1">
        <v>126979</v>
      </c>
      <c r="F1603" s="1">
        <v>126517</v>
      </c>
      <c r="G1603" s="7">
        <v>329.23500000000001</v>
      </c>
      <c r="H1603" t="str">
        <f>CONCATENATE(A1603,B1603)</f>
        <v>44009</v>
      </c>
      <c r="I1603" s="12">
        <f>(F1603-E1603)/F1603</f>
        <v>-3.6516831730123225E-3</v>
      </c>
      <c r="J1603" s="14">
        <f>F1603/G1603</f>
        <v>384.27566935471623</v>
      </c>
    </row>
    <row r="1604" spans="1:10" x14ac:dyDescent="0.35">
      <c r="A1604" s="10">
        <v>47</v>
      </c>
      <c r="B1604" t="s">
        <v>2009</v>
      </c>
      <c r="C1604" t="s">
        <v>2067</v>
      </c>
      <c r="D1604" t="s">
        <v>78</v>
      </c>
      <c r="E1604" s="1">
        <v>68831</v>
      </c>
      <c r="F1604" s="1">
        <v>68580</v>
      </c>
      <c r="G1604" s="7">
        <v>622.16499999999996</v>
      </c>
      <c r="H1604" t="str">
        <f>CONCATENATE(A1604,B1604)</f>
        <v>47059</v>
      </c>
      <c r="I1604" s="12">
        <f>(F1604-E1604)/F1604</f>
        <v>-3.6599591717701952E-3</v>
      </c>
      <c r="J1604" s="14">
        <f>F1604/G1604</f>
        <v>110.22799418160778</v>
      </c>
    </row>
    <row r="1605" spans="1:10" x14ac:dyDescent="0.35">
      <c r="A1605" s="10">
        <v>28</v>
      </c>
      <c r="B1605" t="s">
        <v>1983</v>
      </c>
      <c r="C1605" t="s">
        <v>1362</v>
      </c>
      <c r="D1605" t="s">
        <v>1353</v>
      </c>
      <c r="E1605" s="1">
        <v>17392</v>
      </c>
      <c r="F1605" s="1">
        <v>17328</v>
      </c>
      <c r="G1605" s="7">
        <v>501.779</v>
      </c>
      <c r="H1605" t="str">
        <f>CONCATENATE(A1605,B1605)</f>
        <v>28017</v>
      </c>
      <c r="I1605" s="12">
        <f>(F1605-E1605)/F1605</f>
        <v>-3.6934441366574329E-3</v>
      </c>
      <c r="J1605" s="14">
        <f>F1605/G1605</f>
        <v>34.533131119476899</v>
      </c>
    </row>
    <row r="1606" spans="1:10" x14ac:dyDescent="0.35">
      <c r="A1606" s="10">
        <v>6</v>
      </c>
      <c r="B1606" t="s">
        <v>1986</v>
      </c>
      <c r="C1606" t="s">
        <v>2043</v>
      </c>
      <c r="D1606" t="s">
        <v>1152</v>
      </c>
      <c r="E1606" s="1">
        <v>28122</v>
      </c>
      <c r="F1606" s="1">
        <v>28017</v>
      </c>
      <c r="G1606" s="7">
        <v>1313.9469999999999</v>
      </c>
      <c r="H1606" t="str">
        <f>CONCATENATE(A1606,B1606)</f>
        <v>6021</v>
      </c>
      <c r="I1606" s="12">
        <f>(F1606-E1606)/F1606</f>
        <v>-3.7477245957811328E-3</v>
      </c>
      <c r="J1606" s="14">
        <f>F1606/G1606</f>
        <v>21.322777859380935</v>
      </c>
    </row>
    <row r="1607" spans="1:10" x14ac:dyDescent="0.35">
      <c r="A1607" s="10">
        <v>39</v>
      </c>
      <c r="B1607" t="s">
        <v>2004</v>
      </c>
      <c r="C1607" t="s">
        <v>1266</v>
      </c>
      <c r="D1607" t="s">
        <v>657</v>
      </c>
      <c r="E1607" s="1">
        <v>42698</v>
      </c>
      <c r="F1607" s="1">
        <v>42537</v>
      </c>
      <c r="G1607" s="7">
        <v>405.44299999999998</v>
      </c>
      <c r="H1607" t="str">
        <f>CONCATENATE(A1607,B1607)</f>
        <v>39051</v>
      </c>
      <c r="I1607" s="12">
        <f>(F1607-E1607)/F1607</f>
        <v>-3.7849401697345841E-3</v>
      </c>
      <c r="J1607" s="14">
        <f>F1607/G1607</f>
        <v>104.91487089430574</v>
      </c>
    </row>
    <row r="1608" spans="1:10" x14ac:dyDescent="0.35">
      <c r="A1608" s="10">
        <v>8</v>
      </c>
      <c r="B1608" t="s">
        <v>1983</v>
      </c>
      <c r="C1608" t="s">
        <v>1926</v>
      </c>
      <c r="D1608" t="s">
        <v>13</v>
      </c>
      <c r="E1608" s="1">
        <v>1836</v>
      </c>
      <c r="F1608" s="1">
        <v>1829</v>
      </c>
      <c r="G1608" s="7">
        <v>1778.2760000000001</v>
      </c>
      <c r="H1608" t="str">
        <f>CONCATENATE(A1608,B1608)</f>
        <v>8017</v>
      </c>
      <c r="I1608" s="12">
        <f>(F1608-E1608)/F1608</f>
        <v>-3.8272279934390375E-3</v>
      </c>
      <c r="J1608" s="14">
        <f>F1608/G1608</f>
        <v>1.0285242560772343</v>
      </c>
    </row>
    <row r="1609" spans="1:10" x14ac:dyDescent="0.35">
      <c r="A1609" s="10">
        <v>19</v>
      </c>
      <c r="B1609" t="s">
        <v>2103</v>
      </c>
      <c r="C1609" t="s">
        <v>1226</v>
      </c>
      <c r="D1609" t="s">
        <v>663</v>
      </c>
      <c r="E1609" s="1">
        <v>7598</v>
      </c>
      <c r="F1609" s="1">
        <v>7569</v>
      </c>
      <c r="G1609" s="7">
        <v>400.12299999999999</v>
      </c>
      <c r="H1609" t="str">
        <f>CONCATENATE(A1609,B1609)</f>
        <v>19195</v>
      </c>
      <c r="I1609" s="12">
        <f>(F1609-E1609)/F1609</f>
        <v>-3.8314176245210726E-3</v>
      </c>
      <c r="J1609" s="14">
        <f>F1609/G1609</f>
        <v>18.916683119940618</v>
      </c>
    </row>
    <row r="1610" spans="1:10" x14ac:dyDescent="0.35">
      <c r="A1610" s="10">
        <v>46</v>
      </c>
      <c r="B1610" t="s">
        <v>2079</v>
      </c>
      <c r="C1610" t="s">
        <v>2066</v>
      </c>
      <c r="D1610" t="s">
        <v>1133</v>
      </c>
      <c r="E1610" s="1">
        <v>2329</v>
      </c>
      <c r="F1610" s="1">
        <v>2320</v>
      </c>
      <c r="G1610" s="7">
        <v>861.14</v>
      </c>
      <c r="H1610" t="str">
        <f>CONCATENATE(A1610,B1610)</f>
        <v>46107</v>
      </c>
      <c r="I1610" s="12">
        <f>(F1610-E1610)/F1610</f>
        <v>-3.8793103448275862E-3</v>
      </c>
      <c r="J1610" s="14">
        <f>F1610/G1610</f>
        <v>2.6941031655712195</v>
      </c>
    </row>
    <row r="1611" spans="1:10" x14ac:dyDescent="0.35">
      <c r="A1611" s="10">
        <v>26</v>
      </c>
      <c r="B1611" t="s">
        <v>1984</v>
      </c>
      <c r="C1611" t="s">
        <v>2053</v>
      </c>
      <c r="D1611" t="s">
        <v>1803</v>
      </c>
      <c r="E1611" s="1">
        <v>17525</v>
      </c>
      <c r="F1611" s="1">
        <v>17457</v>
      </c>
      <c r="G1611" s="7">
        <v>319.70400000000001</v>
      </c>
      <c r="H1611" t="str">
        <f>CONCATENATE(A1611,B1611)</f>
        <v>26019</v>
      </c>
      <c r="I1611" s="12">
        <f>(F1611-E1611)/F1611</f>
        <v>-3.895285558801627E-3</v>
      </c>
      <c r="J1611" s="14">
        <f>F1611/G1611</f>
        <v>54.603633360858794</v>
      </c>
    </row>
    <row r="1612" spans="1:10" x14ac:dyDescent="0.35">
      <c r="A1612" s="10">
        <v>42</v>
      </c>
      <c r="B1612" t="s">
        <v>2028</v>
      </c>
      <c r="C1612" t="s">
        <v>2063</v>
      </c>
      <c r="D1612" t="s">
        <v>372</v>
      </c>
      <c r="E1612" s="1">
        <v>46682</v>
      </c>
      <c r="F1612" s="1">
        <v>46500</v>
      </c>
      <c r="G1612" s="7">
        <v>411.03100000000001</v>
      </c>
      <c r="H1612" t="str">
        <f>CONCATENATE(A1612,B1612)</f>
        <v>42087</v>
      </c>
      <c r="I1612" s="12">
        <f>(F1612-E1612)/F1612</f>
        <v>-3.9139784946236557E-3</v>
      </c>
      <c r="J1612" s="14">
        <f>F1612/G1612</f>
        <v>113.13015320012359</v>
      </c>
    </row>
    <row r="1613" spans="1:10" x14ac:dyDescent="0.35">
      <c r="A1613" s="10">
        <v>5</v>
      </c>
      <c r="B1613" t="s">
        <v>1993</v>
      </c>
      <c r="C1613" t="s">
        <v>1673</v>
      </c>
      <c r="D1613" t="s">
        <v>279</v>
      </c>
      <c r="E1613" s="1">
        <v>61948</v>
      </c>
      <c r="F1613" s="1">
        <v>61703</v>
      </c>
      <c r="G1613" s="7">
        <v>593.09400000000005</v>
      </c>
      <c r="H1613" t="str">
        <f>CONCATENATE(A1613,B1613)</f>
        <v>5033</v>
      </c>
      <c r="I1613" s="12">
        <f>(F1613-E1613)/F1613</f>
        <v>-3.9706335186295641E-3</v>
      </c>
      <c r="J1613" s="14">
        <f>F1613/G1613</f>
        <v>104.03578522122967</v>
      </c>
    </row>
    <row r="1614" spans="1:10" x14ac:dyDescent="0.35">
      <c r="A1614" s="10">
        <v>51</v>
      </c>
      <c r="B1614" t="s">
        <v>2141</v>
      </c>
      <c r="C1614" t="s">
        <v>2069</v>
      </c>
      <c r="D1614" t="s">
        <v>942</v>
      </c>
      <c r="E1614" s="1">
        <v>29235</v>
      </c>
      <c r="F1614" s="1">
        <v>29119</v>
      </c>
      <c r="G1614" s="7">
        <v>461.82400000000001</v>
      </c>
      <c r="H1614" t="str">
        <f>CONCATENATE(A1614,B1614)</f>
        <v>51197</v>
      </c>
      <c r="I1614" s="12">
        <f>(F1614-E1614)/F1614</f>
        <v>-3.9836532847968677E-3</v>
      </c>
      <c r="J1614" s="14">
        <f>F1614/G1614</f>
        <v>63.05215839800443</v>
      </c>
    </row>
    <row r="1615" spans="1:10" x14ac:dyDescent="0.35">
      <c r="A1615" s="10">
        <v>46</v>
      </c>
      <c r="B1615" t="s">
        <v>2084</v>
      </c>
      <c r="C1615" t="s">
        <v>2066</v>
      </c>
      <c r="D1615" t="s">
        <v>812</v>
      </c>
      <c r="E1615" s="1">
        <v>2966</v>
      </c>
      <c r="F1615" s="1">
        <v>2954</v>
      </c>
      <c r="G1615" s="7">
        <v>1444.432</v>
      </c>
      <c r="H1615" t="str">
        <f>CONCATENATE(A1615,B1615)</f>
        <v>46117</v>
      </c>
      <c r="I1615" s="12">
        <f>(F1615-E1615)/F1615</f>
        <v>-4.062288422477996E-3</v>
      </c>
      <c r="J1615" s="14">
        <f>F1615/G1615</f>
        <v>2.04509454235298</v>
      </c>
    </row>
    <row r="1616" spans="1:10" x14ac:dyDescent="0.35">
      <c r="A1616" s="10">
        <v>18</v>
      </c>
      <c r="B1616" t="s">
        <v>2113</v>
      </c>
      <c r="C1616" t="s">
        <v>1577</v>
      </c>
      <c r="D1616" t="s">
        <v>916</v>
      </c>
      <c r="E1616" s="1">
        <v>28818</v>
      </c>
      <c r="F1616" s="1">
        <v>28701</v>
      </c>
      <c r="G1616" s="7">
        <v>446.42599999999999</v>
      </c>
      <c r="H1616" t="str">
        <f>CONCATENATE(A1616,B1616)</f>
        <v>18137</v>
      </c>
      <c r="I1616" s="12">
        <f>(F1616-E1616)/F1616</f>
        <v>-4.0765130134838507E-3</v>
      </c>
      <c r="J1616" s="14">
        <f>F1616/G1616</f>
        <v>64.290610313915408</v>
      </c>
    </row>
    <row r="1617" spans="1:10" x14ac:dyDescent="0.35">
      <c r="A1617" s="10">
        <v>12</v>
      </c>
      <c r="B1617" t="s">
        <v>2021</v>
      </c>
      <c r="C1617" t="s">
        <v>1870</v>
      </c>
      <c r="D1617" t="s">
        <v>575</v>
      </c>
      <c r="E1617" s="1">
        <v>8365</v>
      </c>
      <c r="F1617" s="1">
        <v>8331</v>
      </c>
      <c r="G1617" s="7">
        <v>835.56200000000001</v>
      </c>
      <c r="H1617" t="str">
        <f>CONCATENATE(A1617,B1617)</f>
        <v>12077</v>
      </c>
      <c r="I1617" s="12">
        <f>(F1617-E1617)/F1617</f>
        <v>-4.0811427199615889E-3</v>
      </c>
      <c r="J1617" s="14">
        <f>F1617/G1617</f>
        <v>9.9705348017262629</v>
      </c>
    </row>
    <row r="1618" spans="1:10" x14ac:dyDescent="0.35">
      <c r="A1618" s="10">
        <v>23</v>
      </c>
      <c r="B1618" t="s">
        <v>1987</v>
      </c>
      <c r="C1618" t="s">
        <v>2050</v>
      </c>
      <c r="D1618" t="s">
        <v>238</v>
      </c>
      <c r="E1618" s="1">
        <v>35293</v>
      </c>
      <c r="F1618" s="1">
        <v>35149</v>
      </c>
      <c r="G1618" s="7">
        <v>253.69499999999999</v>
      </c>
      <c r="H1618" t="str">
        <f>CONCATENATE(A1618,B1618)</f>
        <v>23023</v>
      </c>
      <c r="I1618" s="12">
        <f>(F1618-E1618)/F1618</f>
        <v>-4.0968448604512221E-3</v>
      </c>
      <c r="J1618" s="14">
        <f>F1618/G1618</f>
        <v>138.54825676501312</v>
      </c>
    </row>
    <row r="1619" spans="1:10" x14ac:dyDescent="0.35">
      <c r="A1619" s="10">
        <v>29</v>
      </c>
      <c r="B1619" t="s">
        <v>2013</v>
      </c>
      <c r="C1619" t="s">
        <v>2055</v>
      </c>
      <c r="D1619" t="s">
        <v>1593</v>
      </c>
      <c r="E1619" s="1">
        <v>15657</v>
      </c>
      <c r="F1619" s="1">
        <v>15593</v>
      </c>
      <c r="G1619" s="7">
        <v>752.79</v>
      </c>
      <c r="H1619" t="str">
        <f>CONCATENATE(A1619,B1619)</f>
        <v>29065</v>
      </c>
      <c r="I1619" s="12">
        <f>(F1619-E1619)/F1619</f>
        <v>-4.1044058231257613E-3</v>
      </c>
      <c r="J1619" s="14">
        <f>F1619/G1619</f>
        <v>20.713612029915382</v>
      </c>
    </row>
    <row r="1620" spans="1:10" x14ac:dyDescent="0.35">
      <c r="A1620" s="10">
        <v>18</v>
      </c>
      <c r="B1620" t="s">
        <v>2035</v>
      </c>
      <c r="C1620" t="s">
        <v>1577</v>
      </c>
      <c r="D1620" t="s">
        <v>133</v>
      </c>
      <c r="E1620" s="1">
        <v>47051</v>
      </c>
      <c r="F1620" s="1">
        <v>46857</v>
      </c>
      <c r="G1620" s="7">
        <v>443.62900000000002</v>
      </c>
      <c r="H1620" t="str">
        <f>CONCATENATE(A1620,B1620)</f>
        <v>18099</v>
      </c>
      <c r="I1620" s="12">
        <f>(F1620-E1620)/F1620</f>
        <v>-4.1402565251723328E-3</v>
      </c>
      <c r="J1620" s="14">
        <f>F1620/G1620</f>
        <v>105.62204003795964</v>
      </c>
    </row>
    <row r="1621" spans="1:10" x14ac:dyDescent="0.35">
      <c r="A1621" s="10">
        <v>48</v>
      </c>
      <c r="B1621" t="s">
        <v>2028</v>
      </c>
      <c r="C1621" t="s">
        <v>1228</v>
      </c>
      <c r="D1621" t="s">
        <v>862</v>
      </c>
      <c r="E1621" s="1">
        <v>3057</v>
      </c>
      <c r="F1621" s="1">
        <v>3044</v>
      </c>
      <c r="G1621" s="7">
        <v>918.44100000000003</v>
      </c>
      <c r="H1621" t="str">
        <f>CONCATENATE(A1621,B1621)</f>
        <v>48087</v>
      </c>
      <c r="I1621" s="12">
        <f>(F1621-E1621)/F1621</f>
        <v>-4.2706964520367935E-3</v>
      </c>
      <c r="J1621" s="14">
        <f>F1621/G1621</f>
        <v>3.314311969957787</v>
      </c>
    </row>
    <row r="1622" spans="1:10" x14ac:dyDescent="0.35">
      <c r="A1622" s="10">
        <v>23</v>
      </c>
      <c r="B1622" t="s">
        <v>1971</v>
      </c>
      <c r="C1622" t="s">
        <v>2050</v>
      </c>
      <c r="D1622" t="s">
        <v>746</v>
      </c>
      <c r="E1622" s="1">
        <v>107702</v>
      </c>
      <c r="F1622" s="1">
        <v>107233</v>
      </c>
      <c r="G1622" s="7">
        <v>467.92700000000002</v>
      </c>
      <c r="H1622" t="str">
        <f>CONCATENATE(A1622,B1622)</f>
        <v>23001</v>
      </c>
      <c r="I1622" s="12">
        <f>(F1622-E1622)/F1622</f>
        <v>-4.3736536327436517E-3</v>
      </c>
      <c r="J1622" s="14">
        <f>F1622/G1622</f>
        <v>229.16608787268098</v>
      </c>
    </row>
    <row r="1623" spans="1:10" x14ac:dyDescent="0.35">
      <c r="A1623" s="10">
        <v>17</v>
      </c>
      <c r="B1623" t="s">
        <v>2004</v>
      </c>
      <c r="C1623" t="s">
        <v>2046</v>
      </c>
      <c r="D1623" t="s">
        <v>610</v>
      </c>
      <c r="E1623" s="1">
        <v>22140</v>
      </c>
      <c r="F1623" s="1">
        <v>22043</v>
      </c>
      <c r="G1623" s="7">
        <v>716.48199999999997</v>
      </c>
      <c r="H1623" t="str">
        <f>CONCATENATE(A1623,B1623)</f>
        <v>17051</v>
      </c>
      <c r="I1623" s="12">
        <f>(F1623-E1623)/F1623</f>
        <v>-4.4004899514585132E-3</v>
      </c>
      <c r="J1623" s="14">
        <f>F1623/G1623</f>
        <v>30.765601927194265</v>
      </c>
    </row>
    <row r="1624" spans="1:10" x14ac:dyDescent="0.35">
      <c r="A1624" s="10">
        <v>17</v>
      </c>
      <c r="B1624" t="s">
        <v>2134</v>
      </c>
      <c r="C1624" t="s">
        <v>2046</v>
      </c>
      <c r="D1624" t="s">
        <v>444</v>
      </c>
      <c r="E1624" s="1">
        <v>135394</v>
      </c>
      <c r="F1624" s="1">
        <v>134800</v>
      </c>
      <c r="G1624" s="7">
        <v>648.97400000000005</v>
      </c>
      <c r="H1624" t="str">
        <f>CONCATENATE(A1624,B1624)</f>
        <v>17179</v>
      </c>
      <c r="I1624" s="12">
        <f>(F1624-E1624)/F1624</f>
        <v>-4.4065281899109791E-3</v>
      </c>
      <c r="J1624" s="14">
        <f>F1624/G1624</f>
        <v>207.71248154779698</v>
      </c>
    </row>
    <row r="1625" spans="1:10" x14ac:dyDescent="0.35">
      <c r="A1625" s="10">
        <v>21</v>
      </c>
      <c r="B1625" t="s">
        <v>2034</v>
      </c>
      <c r="C1625" t="s">
        <v>2048</v>
      </c>
      <c r="D1625" t="s">
        <v>949</v>
      </c>
      <c r="E1625" s="1">
        <v>18846</v>
      </c>
      <c r="F1625" s="1">
        <v>18763</v>
      </c>
      <c r="G1625" s="7">
        <v>306.36399999999998</v>
      </c>
      <c r="H1625" t="str">
        <f>CONCATENATE(A1625,B1625)</f>
        <v>21097</v>
      </c>
      <c r="I1625" s="12">
        <f>(F1625-E1625)/F1625</f>
        <v>-4.4235996375846078E-3</v>
      </c>
      <c r="J1625" s="14">
        <f>F1625/G1625</f>
        <v>61.244140956509256</v>
      </c>
    </row>
    <row r="1626" spans="1:10" x14ac:dyDescent="0.35">
      <c r="A1626" s="10">
        <v>21</v>
      </c>
      <c r="B1626" t="s">
        <v>1975</v>
      </c>
      <c r="C1626" t="s">
        <v>2048</v>
      </c>
      <c r="D1626" t="s">
        <v>1898</v>
      </c>
      <c r="E1626" s="1">
        <v>8249</v>
      </c>
      <c r="F1626" s="1">
        <v>8212</v>
      </c>
      <c r="G1626" s="7">
        <v>246.65899999999999</v>
      </c>
      <c r="H1626" t="str">
        <f>CONCATENATE(A1626,B1626)</f>
        <v>21007</v>
      </c>
      <c r="I1626" s="12">
        <f>(F1626-E1626)/F1626</f>
        <v>-4.5056015586945929E-3</v>
      </c>
      <c r="J1626" s="14">
        <f>F1626/G1626</f>
        <v>33.292926672045212</v>
      </c>
    </row>
    <row r="1627" spans="1:10" x14ac:dyDescent="0.35">
      <c r="A1627" s="10">
        <v>20</v>
      </c>
      <c r="B1627" t="s">
        <v>2135</v>
      </c>
      <c r="C1627" t="s">
        <v>2047</v>
      </c>
      <c r="D1627" t="s">
        <v>822</v>
      </c>
      <c r="E1627" s="1">
        <v>6010</v>
      </c>
      <c r="F1627" s="1">
        <v>5983</v>
      </c>
      <c r="G1627" s="7">
        <v>1056.066</v>
      </c>
      <c r="H1627" t="str">
        <f>CONCATENATE(A1627,B1627)</f>
        <v>20181</v>
      </c>
      <c r="I1627" s="12">
        <f>(F1627-E1627)/F1627</f>
        <v>-4.5127862276449944E-3</v>
      </c>
      <c r="J1627" s="14">
        <f>F1627/G1627</f>
        <v>5.665365611618971</v>
      </c>
    </row>
    <row r="1628" spans="1:10" x14ac:dyDescent="0.35">
      <c r="A1628" s="10">
        <v>26</v>
      </c>
      <c r="B1628" t="s">
        <v>2119</v>
      </c>
      <c r="C1628" t="s">
        <v>2053</v>
      </c>
      <c r="D1628" t="s">
        <v>435</v>
      </c>
      <c r="E1628" s="1">
        <v>61295</v>
      </c>
      <c r="F1628" s="1">
        <v>61018</v>
      </c>
      <c r="G1628" s="7">
        <v>500.59100000000001</v>
      </c>
      <c r="H1628" t="str">
        <f>CONCATENATE(A1628,B1628)</f>
        <v>26149</v>
      </c>
      <c r="I1628" s="12">
        <f>(F1628-E1628)/F1628</f>
        <v>-4.5396440394637645E-3</v>
      </c>
      <c r="J1628" s="14">
        <f>F1628/G1628</f>
        <v>121.89192374613206</v>
      </c>
    </row>
    <row r="1629" spans="1:10" x14ac:dyDescent="0.35">
      <c r="A1629" s="10">
        <v>21</v>
      </c>
      <c r="B1629" t="s">
        <v>2153</v>
      </c>
      <c r="C1629" t="s">
        <v>2048</v>
      </c>
      <c r="D1629" t="s">
        <v>1633</v>
      </c>
      <c r="E1629" s="1">
        <v>8809</v>
      </c>
      <c r="F1629" s="1">
        <v>8769</v>
      </c>
      <c r="G1629" s="7">
        <v>151.648</v>
      </c>
      <c r="H1629" t="str">
        <f>CONCATENATE(A1629,B1629)</f>
        <v>21223</v>
      </c>
      <c r="I1629" s="12">
        <f>(F1629-E1629)/F1629</f>
        <v>-4.5615235488653209E-3</v>
      </c>
      <c r="J1629" s="14">
        <f>F1629/G1629</f>
        <v>57.824699303650561</v>
      </c>
    </row>
    <row r="1630" spans="1:10" x14ac:dyDescent="0.35">
      <c r="A1630" s="10">
        <v>28</v>
      </c>
      <c r="B1630" t="s">
        <v>2114</v>
      </c>
      <c r="C1630" t="s">
        <v>1362</v>
      </c>
      <c r="D1630" t="s">
        <v>598</v>
      </c>
      <c r="E1630" s="1">
        <v>22232</v>
      </c>
      <c r="F1630" s="1">
        <v>22131</v>
      </c>
      <c r="G1630" s="7">
        <v>457.815</v>
      </c>
      <c r="H1630" t="str">
        <f>CONCATENATE(A1630,B1630)</f>
        <v>28139</v>
      </c>
      <c r="I1630" s="12">
        <f>(F1630-E1630)/F1630</f>
        <v>-4.5637341285978943E-3</v>
      </c>
      <c r="J1630" s="14">
        <f>F1630/G1630</f>
        <v>48.340486877887358</v>
      </c>
    </row>
    <row r="1631" spans="1:10" x14ac:dyDescent="0.35">
      <c r="A1631" s="10">
        <v>17</v>
      </c>
      <c r="B1631" t="s">
        <v>2081</v>
      </c>
      <c r="C1631" t="s">
        <v>2046</v>
      </c>
      <c r="D1631" t="s">
        <v>603</v>
      </c>
      <c r="E1631" s="1">
        <v>308760</v>
      </c>
      <c r="F1631" s="1">
        <v>307343</v>
      </c>
      <c r="G1631" s="7">
        <v>603.17100000000005</v>
      </c>
      <c r="H1631" t="str">
        <f>CONCATENATE(A1631,B1631)</f>
        <v>17111</v>
      </c>
      <c r="I1631" s="12">
        <f>(F1631-E1631)/F1631</f>
        <v>-4.6104840520200556E-3</v>
      </c>
      <c r="J1631" s="14">
        <f>F1631/G1631</f>
        <v>509.54538596848982</v>
      </c>
    </row>
    <row r="1632" spans="1:10" x14ac:dyDescent="0.35">
      <c r="A1632" s="10">
        <v>30</v>
      </c>
      <c r="B1632" t="s">
        <v>2034</v>
      </c>
      <c r="C1632" t="s">
        <v>2056</v>
      </c>
      <c r="D1632" t="s">
        <v>1011</v>
      </c>
      <c r="E1632" s="1">
        <v>3651</v>
      </c>
      <c r="F1632" s="1">
        <v>3634</v>
      </c>
      <c r="G1632" s="7">
        <v>1855.2049999999999</v>
      </c>
      <c r="H1632" t="str">
        <f>CONCATENATE(A1632,B1632)</f>
        <v>30097</v>
      </c>
      <c r="I1632" s="12">
        <f>(F1632-E1632)/F1632</f>
        <v>-4.6780407264722067E-3</v>
      </c>
      <c r="J1632" s="14">
        <f>F1632/G1632</f>
        <v>1.9588131769804416</v>
      </c>
    </row>
    <row r="1633" spans="1:10" x14ac:dyDescent="0.35">
      <c r="A1633" s="10">
        <v>29</v>
      </c>
      <c r="B1633" t="s">
        <v>2143</v>
      </c>
      <c r="C1633" t="s">
        <v>2055</v>
      </c>
      <c r="D1633" t="s">
        <v>12</v>
      </c>
      <c r="E1633" s="1">
        <v>39191</v>
      </c>
      <c r="F1633" s="1">
        <v>39008</v>
      </c>
      <c r="G1633" s="7">
        <v>419.99</v>
      </c>
      <c r="H1633" t="str">
        <f>CONCATENATE(A1633,B1633)</f>
        <v>29201</v>
      </c>
      <c r="I1633" s="12">
        <f>(F1633-E1633)/F1633</f>
        <v>-4.6913453650533222E-3</v>
      </c>
      <c r="J1633" s="14">
        <f>F1633/G1633</f>
        <v>92.878401866711116</v>
      </c>
    </row>
    <row r="1634" spans="1:10" x14ac:dyDescent="0.35">
      <c r="A1634" s="10">
        <v>1</v>
      </c>
      <c r="B1634" t="s">
        <v>2014</v>
      </c>
      <c r="C1634" t="s">
        <v>2040</v>
      </c>
      <c r="D1634" t="s">
        <v>190</v>
      </c>
      <c r="E1634" s="1">
        <v>17302</v>
      </c>
      <c r="F1634" s="1">
        <v>17221</v>
      </c>
      <c r="G1634" s="7">
        <v>561.75</v>
      </c>
      <c r="H1634" t="str">
        <f>CONCATENATE(A1634,B1634)</f>
        <v>1067</v>
      </c>
      <c r="I1634" s="12">
        <f>(F1634-E1634)/F1634</f>
        <v>-4.703559607456013E-3</v>
      </c>
      <c r="J1634" s="14">
        <f>F1634/G1634</f>
        <v>30.655985758789498</v>
      </c>
    </row>
    <row r="1635" spans="1:10" x14ac:dyDescent="0.35">
      <c r="A1635" s="10">
        <v>26</v>
      </c>
      <c r="B1635" t="s">
        <v>2020</v>
      </c>
      <c r="C1635" t="s">
        <v>2053</v>
      </c>
      <c r="D1635" t="s">
        <v>209</v>
      </c>
      <c r="E1635" s="1">
        <v>160248</v>
      </c>
      <c r="F1635" s="1">
        <v>159494</v>
      </c>
      <c r="G1635" s="7">
        <v>701.66600000000005</v>
      </c>
      <c r="H1635" t="str">
        <f>CONCATENATE(A1635,B1635)</f>
        <v>26075</v>
      </c>
      <c r="I1635" s="12">
        <f>(F1635-E1635)/F1635</f>
        <v>-4.7274505624036013E-3</v>
      </c>
      <c r="J1635" s="14">
        <f>F1635/G1635</f>
        <v>227.3075793896241</v>
      </c>
    </row>
    <row r="1636" spans="1:10" x14ac:dyDescent="0.35">
      <c r="A1636" s="10">
        <v>29</v>
      </c>
      <c r="B1636" t="s">
        <v>2103</v>
      </c>
      <c r="C1636" t="s">
        <v>2055</v>
      </c>
      <c r="D1636" t="s">
        <v>1113</v>
      </c>
      <c r="E1636" s="1">
        <v>23370</v>
      </c>
      <c r="F1636" s="1">
        <v>23258</v>
      </c>
      <c r="G1636" s="7">
        <v>755.50400000000002</v>
      </c>
      <c r="H1636" t="str">
        <f>CONCATENATE(A1636,B1636)</f>
        <v>29195</v>
      </c>
      <c r="I1636" s="12">
        <f>(F1636-E1636)/F1636</f>
        <v>-4.8155473385501765E-3</v>
      </c>
      <c r="J1636" s="14">
        <f>F1636/G1636</f>
        <v>30.784747665134798</v>
      </c>
    </row>
    <row r="1637" spans="1:10" x14ac:dyDescent="0.35">
      <c r="A1637" s="10">
        <v>21</v>
      </c>
      <c r="B1637" t="s">
        <v>2086</v>
      </c>
      <c r="C1637" t="s">
        <v>2048</v>
      </c>
      <c r="D1637" t="s">
        <v>440</v>
      </c>
      <c r="E1637" s="1">
        <v>31883</v>
      </c>
      <c r="F1637" s="1">
        <v>31730</v>
      </c>
      <c r="G1637" s="7">
        <v>386.29700000000003</v>
      </c>
      <c r="H1637" t="str">
        <f>CONCATENATE(A1637,B1637)</f>
        <v>21121</v>
      </c>
      <c r="I1637" s="12">
        <f>(F1637-E1637)/F1637</f>
        <v>-4.8219350772139933E-3</v>
      </c>
      <c r="J1637" s="14">
        <f>F1637/G1637</f>
        <v>82.138872421996538</v>
      </c>
    </row>
    <row r="1638" spans="1:10" x14ac:dyDescent="0.35">
      <c r="A1638" s="10">
        <v>36</v>
      </c>
      <c r="B1638" t="s">
        <v>2002</v>
      </c>
      <c r="C1638" t="s">
        <v>538</v>
      </c>
      <c r="D1638" t="s">
        <v>102</v>
      </c>
      <c r="E1638" s="1">
        <v>27087</v>
      </c>
      <c r="F1638" s="1">
        <v>26957</v>
      </c>
      <c r="G1638" s="7">
        <v>1274.6790000000001</v>
      </c>
      <c r="H1638" t="str">
        <f>CONCATENATE(A1638,B1638)</f>
        <v>36049</v>
      </c>
      <c r="I1638" s="12">
        <f>(F1638-E1638)/F1638</f>
        <v>-4.8224950847646254E-3</v>
      </c>
      <c r="J1638" s="14">
        <f>F1638/G1638</f>
        <v>21.148069435520629</v>
      </c>
    </row>
    <row r="1639" spans="1:10" x14ac:dyDescent="0.35">
      <c r="A1639" s="10">
        <v>51</v>
      </c>
      <c r="B1639" t="s">
        <v>2320</v>
      </c>
      <c r="C1639" t="s">
        <v>2069</v>
      </c>
      <c r="D1639" t="s">
        <v>810</v>
      </c>
      <c r="E1639" s="1">
        <v>3958</v>
      </c>
      <c r="F1639" s="1">
        <v>3939</v>
      </c>
      <c r="G1639" s="7">
        <v>7.4809999999999999</v>
      </c>
      <c r="H1639" t="str">
        <f>CONCATENATE(A1639,B1639)</f>
        <v>51720</v>
      </c>
      <c r="I1639" s="12">
        <f>(F1639-E1639)/F1639</f>
        <v>-4.8235592790048234E-3</v>
      </c>
      <c r="J1639" s="14">
        <f>F1639/G1639</f>
        <v>526.53388584413847</v>
      </c>
    </row>
    <row r="1640" spans="1:10" x14ac:dyDescent="0.35">
      <c r="A1640" s="10">
        <v>50</v>
      </c>
      <c r="B1640" t="s">
        <v>1984</v>
      </c>
      <c r="C1640" t="s">
        <v>2068</v>
      </c>
      <c r="D1640" t="s">
        <v>1276</v>
      </c>
      <c r="E1640" s="1">
        <v>27231</v>
      </c>
      <c r="F1640" s="1">
        <v>27100</v>
      </c>
      <c r="G1640" s="7">
        <v>693.26800000000003</v>
      </c>
      <c r="H1640" t="str">
        <f>CONCATENATE(A1640,B1640)</f>
        <v>50019</v>
      </c>
      <c r="I1640" s="12">
        <f>(F1640-E1640)/F1640</f>
        <v>-4.8339483394833948E-3</v>
      </c>
      <c r="J1640" s="14">
        <f>F1640/G1640</f>
        <v>39.090221963223456</v>
      </c>
    </row>
    <row r="1641" spans="1:10" x14ac:dyDescent="0.35">
      <c r="A1641" s="10">
        <v>51</v>
      </c>
      <c r="B1641" t="s">
        <v>2298</v>
      </c>
      <c r="C1641" t="s">
        <v>2069</v>
      </c>
      <c r="D1641" t="s">
        <v>1516</v>
      </c>
      <c r="E1641" s="1">
        <v>6650</v>
      </c>
      <c r="F1641" s="1">
        <v>6618</v>
      </c>
      <c r="G1641" s="7">
        <v>6.7039999999999997</v>
      </c>
      <c r="H1641" t="str">
        <f>CONCATENATE(A1641,B1641)</f>
        <v>51530</v>
      </c>
      <c r="I1641" s="12">
        <f>(F1641-E1641)/F1641</f>
        <v>-4.8352976730129948E-3</v>
      </c>
      <c r="J1641" s="14">
        <f>F1641/G1641</f>
        <v>987.17183770883059</v>
      </c>
    </row>
    <row r="1642" spans="1:10" x14ac:dyDescent="0.35">
      <c r="A1642" s="10">
        <v>48</v>
      </c>
      <c r="B1642" t="s">
        <v>2243</v>
      </c>
      <c r="C1642" t="s">
        <v>1228</v>
      </c>
      <c r="D1642" t="s">
        <v>48</v>
      </c>
      <c r="E1642" s="1">
        <v>53330</v>
      </c>
      <c r="F1642" s="1">
        <v>53070</v>
      </c>
      <c r="G1642" s="7">
        <v>924.02700000000004</v>
      </c>
      <c r="H1642" t="str">
        <f>CONCATENATE(A1642,B1642)</f>
        <v>48401</v>
      </c>
      <c r="I1642" s="12">
        <f>(F1642-E1642)/F1642</f>
        <v>-4.8991897493876014E-3</v>
      </c>
      <c r="J1642" s="14">
        <f>F1642/G1642</f>
        <v>57.433386686752655</v>
      </c>
    </row>
    <row r="1643" spans="1:10" x14ac:dyDescent="0.35">
      <c r="A1643" s="10">
        <v>47</v>
      </c>
      <c r="B1643" t="s">
        <v>2125</v>
      </c>
      <c r="C1643" t="s">
        <v>2067</v>
      </c>
      <c r="D1643" t="s">
        <v>83</v>
      </c>
      <c r="E1643" s="1">
        <v>13324</v>
      </c>
      <c r="F1643" s="1">
        <v>13259</v>
      </c>
      <c r="G1643" s="7">
        <v>459.33</v>
      </c>
      <c r="H1643" t="str">
        <f>CONCATENATE(A1643,B1643)</f>
        <v>47161</v>
      </c>
      <c r="I1643" s="12">
        <f>(F1643-E1643)/F1643</f>
        <v>-4.9023304924956631E-3</v>
      </c>
      <c r="J1643" s="14">
        <f>F1643/G1643</f>
        <v>28.865956937278209</v>
      </c>
    </row>
    <row r="1644" spans="1:10" x14ac:dyDescent="0.35">
      <c r="A1644" s="10">
        <v>22</v>
      </c>
      <c r="B1644" t="s">
        <v>2005</v>
      </c>
      <c r="C1644" t="s">
        <v>2049</v>
      </c>
      <c r="D1644" t="s">
        <v>1042</v>
      </c>
      <c r="E1644" s="1">
        <v>31594</v>
      </c>
      <c r="F1644" s="1">
        <v>31439</v>
      </c>
      <c r="G1644" s="7">
        <v>651.32799999999997</v>
      </c>
      <c r="H1644" t="str">
        <f>CONCATENATE(A1644,B1644)</f>
        <v>22053</v>
      </c>
      <c r="I1644" s="12">
        <f>(F1644-E1644)/F1644</f>
        <v>-4.9301822577053978E-3</v>
      </c>
      <c r="J1644" s="14">
        <f>F1644/G1644</f>
        <v>48.269074874717504</v>
      </c>
    </row>
    <row r="1645" spans="1:10" x14ac:dyDescent="0.35">
      <c r="A1645" s="10">
        <v>48</v>
      </c>
      <c r="B1645" t="s">
        <v>2014</v>
      </c>
      <c r="C1645" t="s">
        <v>1228</v>
      </c>
      <c r="D1645" t="s">
        <v>31</v>
      </c>
      <c r="E1645" s="1">
        <v>30464</v>
      </c>
      <c r="F1645" s="1">
        <v>30313</v>
      </c>
      <c r="G1645" s="7">
        <v>936.96299999999997</v>
      </c>
      <c r="H1645" t="str">
        <f>CONCATENATE(A1645,B1645)</f>
        <v>48067</v>
      </c>
      <c r="I1645" s="12">
        <f>(F1645-E1645)/F1645</f>
        <v>-4.9813611321875102E-3</v>
      </c>
      <c r="J1645" s="14">
        <f>F1645/G1645</f>
        <v>32.352398120309978</v>
      </c>
    </row>
    <row r="1646" spans="1:10" x14ac:dyDescent="0.35">
      <c r="A1646" s="10">
        <v>1</v>
      </c>
      <c r="B1646" t="s">
        <v>1984</v>
      </c>
      <c r="C1646" t="s">
        <v>2040</v>
      </c>
      <c r="D1646" t="s">
        <v>356</v>
      </c>
      <c r="E1646" s="1">
        <v>25989</v>
      </c>
      <c r="F1646" s="1">
        <v>25859</v>
      </c>
      <c r="G1646" s="7">
        <v>553.70000000000005</v>
      </c>
      <c r="H1646" t="str">
        <f>CONCATENATE(A1646,B1646)</f>
        <v>1019</v>
      </c>
      <c r="I1646" s="12">
        <f>(F1646-E1646)/F1646</f>
        <v>-5.0272632352372478E-3</v>
      </c>
      <c r="J1646" s="14">
        <f>F1646/G1646</f>
        <v>46.702185298898314</v>
      </c>
    </row>
    <row r="1647" spans="1:10" x14ac:dyDescent="0.35">
      <c r="A1647" s="10">
        <v>13</v>
      </c>
      <c r="B1647" t="s">
        <v>2020</v>
      </c>
      <c r="C1647" t="s">
        <v>2045</v>
      </c>
      <c r="D1647" t="s">
        <v>359</v>
      </c>
      <c r="E1647" s="1">
        <v>17212</v>
      </c>
      <c r="F1647" s="1">
        <v>17124</v>
      </c>
      <c r="G1647" s="7">
        <v>227.16200000000001</v>
      </c>
      <c r="H1647" t="str">
        <f>CONCATENATE(A1647,B1647)</f>
        <v>13075</v>
      </c>
      <c r="I1647" s="12">
        <f>(F1647-E1647)/F1647</f>
        <v>-5.1389862181733239E-3</v>
      </c>
      <c r="J1647" s="14">
        <f>F1647/G1647</f>
        <v>75.38232626935843</v>
      </c>
    </row>
    <row r="1648" spans="1:10" x14ac:dyDescent="0.35">
      <c r="A1648" s="10">
        <v>20</v>
      </c>
      <c r="B1648" t="s">
        <v>2121</v>
      </c>
      <c r="C1648" t="s">
        <v>2047</v>
      </c>
      <c r="D1648" t="s">
        <v>1207</v>
      </c>
      <c r="E1648" s="1">
        <v>2519</v>
      </c>
      <c r="F1648" s="1">
        <v>2506</v>
      </c>
      <c r="G1648" s="7">
        <v>1069.4159999999999</v>
      </c>
      <c r="H1648" t="str">
        <f>CONCATENATE(A1648,B1648)</f>
        <v>20153</v>
      </c>
      <c r="I1648" s="12">
        <f>(F1648-E1648)/F1648</f>
        <v>-5.1875498802873106E-3</v>
      </c>
      <c r="J1648" s="14">
        <f>F1648/G1648</f>
        <v>2.3433350538985764</v>
      </c>
    </row>
    <row r="1649" spans="1:10" x14ac:dyDescent="0.35">
      <c r="A1649" s="10">
        <v>19</v>
      </c>
      <c r="B1649" t="s">
        <v>2132</v>
      </c>
      <c r="C1649" t="s">
        <v>1226</v>
      </c>
      <c r="D1649" t="s">
        <v>158</v>
      </c>
      <c r="E1649" s="1">
        <v>12534</v>
      </c>
      <c r="F1649" s="1">
        <v>12469</v>
      </c>
      <c r="G1649" s="7">
        <v>423.64499999999998</v>
      </c>
      <c r="H1649" t="str">
        <f>CONCATENATE(A1649,B1649)</f>
        <v>19175</v>
      </c>
      <c r="I1649" s="12">
        <f>(F1649-E1649)/F1649</f>
        <v>-5.2129280615927504E-3</v>
      </c>
      <c r="J1649" s="14">
        <f>F1649/G1649</f>
        <v>29.432661780500183</v>
      </c>
    </row>
    <row r="1650" spans="1:10" x14ac:dyDescent="0.35">
      <c r="A1650" s="10">
        <v>51</v>
      </c>
      <c r="B1650" t="s">
        <v>2139</v>
      </c>
      <c r="C1650" t="s">
        <v>2069</v>
      </c>
      <c r="D1650" t="s">
        <v>94</v>
      </c>
      <c r="E1650" s="1">
        <v>54876</v>
      </c>
      <c r="F1650" s="1">
        <v>54591</v>
      </c>
      <c r="G1650" s="7">
        <v>560.97500000000002</v>
      </c>
      <c r="H1650" t="str">
        <f>CONCATENATE(A1650,B1650)</f>
        <v>51191</v>
      </c>
      <c r="I1650" s="12">
        <f>(F1650-E1650)/F1650</f>
        <v>-5.220640764961257E-3</v>
      </c>
      <c r="J1650" s="14">
        <f>F1650/G1650</f>
        <v>97.314497080975087</v>
      </c>
    </row>
    <row r="1651" spans="1:10" x14ac:dyDescent="0.35">
      <c r="A1651" s="10">
        <v>37</v>
      </c>
      <c r="B1651" t="s">
        <v>2117</v>
      </c>
      <c r="C1651" t="s">
        <v>2061</v>
      </c>
      <c r="D1651" t="s">
        <v>470</v>
      </c>
      <c r="E1651" s="1">
        <v>39464</v>
      </c>
      <c r="F1651" s="1">
        <v>39259</v>
      </c>
      <c r="G1651" s="7">
        <v>392.322</v>
      </c>
      <c r="H1651" t="str">
        <f>CONCATENATE(A1651,B1651)</f>
        <v>37145</v>
      </c>
      <c r="I1651" s="12">
        <f>(F1651-E1651)/F1651</f>
        <v>-5.2217325963473341E-3</v>
      </c>
      <c r="J1651" s="14">
        <f>F1651/G1651</f>
        <v>100.0683112341393</v>
      </c>
    </row>
    <row r="1652" spans="1:10" x14ac:dyDescent="0.35">
      <c r="A1652" s="10">
        <v>18</v>
      </c>
      <c r="B1652" t="s">
        <v>2031</v>
      </c>
      <c r="C1652" t="s">
        <v>1577</v>
      </c>
      <c r="D1652" t="s">
        <v>281</v>
      </c>
      <c r="E1652" s="1">
        <v>111467</v>
      </c>
      <c r="F1652" s="1">
        <v>110884</v>
      </c>
      <c r="G1652" s="7">
        <v>598.29899999999998</v>
      </c>
      <c r="H1652" t="str">
        <f>CONCATENATE(A1652,B1652)</f>
        <v>18091</v>
      </c>
      <c r="I1652" s="12">
        <f>(F1652-E1652)/F1652</f>
        <v>-5.2577468345297793E-3</v>
      </c>
      <c r="J1652" s="14">
        <f>F1652/G1652</f>
        <v>185.33208312231844</v>
      </c>
    </row>
    <row r="1653" spans="1:10" x14ac:dyDescent="0.35">
      <c r="A1653" s="10">
        <v>20</v>
      </c>
      <c r="B1653" t="s">
        <v>2032</v>
      </c>
      <c r="C1653" t="s">
        <v>2047</v>
      </c>
      <c r="D1653" t="s">
        <v>848</v>
      </c>
      <c r="E1653" s="1">
        <v>3977</v>
      </c>
      <c r="F1653" s="1">
        <v>3956</v>
      </c>
      <c r="G1653" s="7">
        <v>870.54300000000001</v>
      </c>
      <c r="H1653" t="str">
        <f>CONCATENATE(A1653,B1653)</f>
        <v>20093</v>
      </c>
      <c r="I1653" s="12">
        <f>(F1653-E1653)/F1653</f>
        <v>-5.308392315470172E-3</v>
      </c>
      <c r="J1653" s="14">
        <f>F1653/G1653</f>
        <v>4.5442901729150655</v>
      </c>
    </row>
    <row r="1654" spans="1:10" x14ac:dyDescent="0.35">
      <c r="A1654" s="10">
        <v>51</v>
      </c>
      <c r="B1654" t="s">
        <v>2005</v>
      </c>
      <c r="C1654" t="s">
        <v>2069</v>
      </c>
      <c r="D1654" t="s">
        <v>169</v>
      </c>
      <c r="E1654" s="1">
        <v>28001</v>
      </c>
      <c r="F1654" s="1">
        <v>27852</v>
      </c>
      <c r="G1654" s="7">
        <v>503.71600000000001</v>
      </c>
      <c r="H1654" t="str">
        <f>CONCATENATE(A1654,B1654)</f>
        <v>51053</v>
      </c>
      <c r="I1654" s="12">
        <f>(F1654-E1654)/F1654</f>
        <v>-5.3497055866724109E-3</v>
      </c>
      <c r="J1654" s="14">
        <f>F1654/G1654</f>
        <v>55.293061963487361</v>
      </c>
    </row>
    <row r="1655" spans="1:10" x14ac:dyDescent="0.35">
      <c r="A1655" s="10">
        <v>34</v>
      </c>
      <c r="B1655" t="s">
        <v>1975</v>
      </c>
      <c r="C1655" t="s">
        <v>2059</v>
      </c>
      <c r="D1655" t="s">
        <v>659</v>
      </c>
      <c r="E1655" s="1">
        <v>513657</v>
      </c>
      <c r="F1655" s="1">
        <v>510923</v>
      </c>
      <c r="G1655" s="7">
        <v>221.26300000000001</v>
      </c>
      <c r="H1655" t="str">
        <f>CONCATENATE(A1655,B1655)</f>
        <v>34007</v>
      </c>
      <c r="I1655" s="12">
        <f>(F1655-E1655)/F1655</f>
        <v>-5.3510998721920918E-3</v>
      </c>
      <c r="J1655" s="14">
        <f>F1655/G1655</f>
        <v>2309.1208200196147</v>
      </c>
    </row>
    <row r="1656" spans="1:10" x14ac:dyDescent="0.35">
      <c r="A1656" s="10">
        <v>42</v>
      </c>
      <c r="B1656" t="s">
        <v>2011</v>
      </c>
      <c r="C1656" t="s">
        <v>2063</v>
      </c>
      <c r="D1656" t="s">
        <v>875</v>
      </c>
      <c r="E1656" s="1">
        <v>45913</v>
      </c>
      <c r="F1656" s="1">
        <v>45668</v>
      </c>
      <c r="G1656" s="7">
        <v>874.63900000000001</v>
      </c>
      <c r="H1656" t="str">
        <f>CONCATENATE(A1656,B1656)</f>
        <v>42061</v>
      </c>
      <c r="I1656" s="12">
        <f>(F1656-E1656)/F1656</f>
        <v>-5.3648068669527897E-3</v>
      </c>
      <c r="J1656" s="14">
        <f>F1656/G1656</f>
        <v>52.21354181553761</v>
      </c>
    </row>
    <row r="1657" spans="1:10" x14ac:dyDescent="0.35">
      <c r="A1657" s="10">
        <v>39</v>
      </c>
      <c r="B1657" t="s">
        <v>2082</v>
      </c>
      <c r="C1657" t="s">
        <v>1266</v>
      </c>
      <c r="D1657" t="s">
        <v>317</v>
      </c>
      <c r="E1657" s="1">
        <v>535153</v>
      </c>
      <c r="F1657" s="1">
        <v>532258</v>
      </c>
      <c r="G1657" s="7">
        <v>461.553</v>
      </c>
      <c r="H1657" t="str">
        <f>CONCATENATE(A1657,B1657)</f>
        <v>39113</v>
      </c>
      <c r="I1657" s="12">
        <f>(F1657-E1657)/F1657</f>
        <v>-5.4390915683747354E-3</v>
      </c>
      <c r="J1657" s="14">
        <f>F1657/G1657</f>
        <v>1153.1893412024187</v>
      </c>
    </row>
    <row r="1658" spans="1:10" x14ac:dyDescent="0.35">
      <c r="A1658" s="10">
        <v>31</v>
      </c>
      <c r="B1658" t="s">
        <v>2031</v>
      </c>
      <c r="C1658" t="s">
        <v>2057</v>
      </c>
      <c r="D1658" t="s">
        <v>14</v>
      </c>
      <c r="E1658" s="1">
        <v>736</v>
      </c>
      <c r="F1658" s="1">
        <v>732</v>
      </c>
      <c r="G1658" s="7">
        <v>721.12099999999998</v>
      </c>
      <c r="H1658" t="str">
        <f>CONCATENATE(A1658,B1658)</f>
        <v>31091</v>
      </c>
      <c r="I1658" s="12">
        <f>(F1658-E1658)/F1658</f>
        <v>-5.4644808743169399E-3</v>
      </c>
      <c r="J1658" s="14">
        <f>F1658/G1658</f>
        <v>1.0150862337943285</v>
      </c>
    </row>
    <row r="1659" spans="1:10" x14ac:dyDescent="0.35">
      <c r="A1659" s="10">
        <v>41</v>
      </c>
      <c r="B1659" t="s">
        <v>1994</v>
      </c>
      <c r="C1659" t="s">
        <v>1603</v>
      </c>
      <c r="D1659" t="s">
        <v>944</v>
      </c>
      <c r="E1659" s="1">
        <v>66380</v>
      </c>
      <c r="F1659" s="1">
        <v>66016</v>
      </c>
      <c r="G1659" s="7">
        <v>5941.0519999999997</v>
      </c>
      <c r="H1659" t="str">
        <f>CONCATENATE(A1659,B1659)</f>
        <v>41035</v>
      </c>
      <c r="I1659" s="12">
        <f>(F1659-E1659)/F1659</f>
        <v>-5.5138148327678136E-3</v>
      </c>
      <c r="J1659" s="14">
        <f>F1659/G1659</f>
        <v>11.111836758877049</v>
      </c>
    </row>
    <row r="1660" spans="1:10" x14ac:dyDescent="0.35">
      <c r="A1660" s="10">
        <v>48</v>
      </c>
      <c r="B1660" t="s">
        <v>2002</v>
      </c>
      <c r="C1660" t="s">
        <v>1228</v>
      </c>
      <c r="D1660" t="s">
        <v>448</v>
      </c>
      <c r="E1660" s="1">
        <v>38106</v>
      </c>
      <c r="F1660" s="1">
        <v>37896</v>
      </c>
      <c r="G1660" s="7">
        <v>944.43299999999999</v>
      </c>
      <c r="H1660" t="str">
        <f>CONCATENATE(A1660,B1660)</f>
        <v>48049</v>
      </c>
      <c r="I1660" s="12">
        <f>(F1660-E1660)/F1660</f>
        <v>-5.5414819506016469E-3</v>
      </c>
      <c r="J1660" s="14">
        <f>F1660/G1660</f>
        <v>40.125662699206828</v>
      </c>
    </row>
    <row r="1661" spans="1:10" x14ac:dyDescent="0.35">
      <c r="A1661" s="10">
        <v>13</v>
      </c>
      <c r="B1661" t="s">
        <v>2088</v>
      </c>
      <c r="C1661" t="s">
        <v>2045</v>
      </c>
      <c r="D1661" t="s">
        <v>1501</v>
      </c>
      <c r="E1661" s="1">
        <v>3082</v>
      </c>
      <c r="F1661" s="1">
        <v>3065</v>
      </c>
      <c r="G1661" s="7">
        <v>143.74</v>
      </c>
      <c r="H1661" t="str">
        <f>CONCATENATE(A1661,B1661)</f>
        <v>13125</v>
      </c>
      <c r="I1661" s="12">
        <f>(F1661-E1661)/F1661</f>
        <v>-5.5464926590538333E-3</v>
      </c>
      <c r="J1661" s="14">
        <f>F1661/G1661</f>
        <v>21.323222485042436</v>
      </c>
    </row>
    <row r="1662" spans="1:10" x14ac:dyDescent="0.35">
      <c r="A1662" s="10">
        <v>54</v>
      </c>
      <c r="B1662" t="s">
        <v>1993</v>
      </c>
      <c r="C1662" t="s">
        <v>2070</v>
      </c>
      <c r="D1662" t="s">
        <v>949</v>
      </c>
      <c r="E1662" s="1">
        <v>69099</v>
      </c>
      <c r="F1662" s="1">
        <v>68714</v>
      </c>
      <c r="G1662" s="7">
        <v>416.00799999999998</v>
      </c>
      <c r="H1662" t="str">
        <f>CONCATENATE(A1662,B1662)</f>
        <v>54033</v>
      </c>
      <c r="I1662" s="12">
        <f>(F1662-E1662)/F1662</f>
        <v>-5.6029338999330561E-3</v>
      </c>
      <c r="J1662" s="14">
        <f>F1662/G1662</f>
        <v>165.17470817868889</v>
      </c>
    </row>
    <row r="1663" spans="1:10" x14ac:dyDescent="0.35">
      <c r="A1663" s="10">
        <v>44</v>
      </c>
      <c r="B1663" t="s">
        <v>1973</v>
      </c>
      <c r="C1663" t="s">
        <v>2064</v>
      </c>
      <c r="D1663" t="s">
        <v>328</v>
      </c>
      <c r="E1663" s="1">
        <v>82888</v>
      </c>
      <c r="F1663" s="1">
        <v>82423</v>
      </c>
      <c r="G1663" s="7">
        <v>102.386</v>
      </c>
      <c r="H1663" t="str">
        <f>CONCATENATE(A1663,B1663)</f>
        <v>44005</v>
      </c>
      <c r="I1663" s="12">
        <f>(F1663-E1663)/F1663</f>
        <v>-5.6416291569100861E-3</v>
      </c>
      <c r="J1663" s="14">
        <f>F1663/G1663</f>
        <v>805.02217099994141</v>
      </c>
    </row>
    <row r="1664" spans="1:10" x14ac:dyDescent="0.35">
      <c r="A1664" s="10">
        <v>47</v>
      </c>
      <c r="B1664" t="s">
        <v>2023</v>
      </c>
      <c r="C1664" t="s">
        <v>2067</v>
      </c>
      <c r="D1664" t="s">
        <v>190</v>
      </c>
      <c r="E1664" s="1">
        <v>32330</v>
      </c>
      <c r="F1664" s="1">
        <v>32147</v>
      </c>
      <c r="G1664" s="7">
        <v>562.096</v>
      </c>
      <c r="H1664" t="str">
        <f>CONCATENATE(A1664,B1664)</f>
        <v>47079</v>
      </c>
      <c r="I1664" s="12">
        <f>(F1664-E1664)/F1664</f>
        <v>-5.6925996204933585E-3</v>
      </c>
      <c r="J1664" s="14">
        <f>F1664/G1664</f>
        <v>57.191298283567221</v>
      </c>
    </row>
    <row r="1665" spans="1:10" x14ac:dyDescent="0.35">
      <c r="A1665" s="10">
        <v>13</v>
      </c>
      <c r="B1665" t="s">
        <v>1976</v>
      </c>
      <c r="C1665" t="s">
        <v>2045</v>
      </c>
      <c r="D1665" t="s">
        <v>147</v>
      </c>
      <c r="E1665" s="1">
        <v>45720</v>
      </c>
      <c r="F1665" s="1">
        <v>45459</v>
      </c>
      <c r="G1665" s="7">
        <v>257.84399999999999</v>
      </c>
      <c r="H1665" t="str">
        <f>CONCATENATE(A1665,B1665)</f>
        <v>13009</v>
      </c>
      <c r="I1665" s="12">
        <f>(F1665-E1665)/F1665</f>
        <v>-5.7414373391407644E-3</v>
      </c>
      <c r="J1665" s="14">
        <f>F1665/G1665</f>
        <v>176.30427700470051</v>
      </c>
    </row>
    <row r="1666" spans="1:10" x14ac:dyDescent="0.35">
      <c r="A1666" s="10">
        <v>48</v>
      </c>
      <c r="B1666" t="s">
        <v>2162</v>
      </c>
      <c r="C1666" t="s">
        <v>1228</v>
      </c>
      <c r="D1666" t="s">
        <v>88</v>
      </c>
      <c r="E1666" s="1">
        <v>35710</v>
      </c>
      <c r="F1666" s="1">
        <v>35506</v>
      </c>
      <c r="G1666" s="7">
        <v>938.84500000000003</v>
      </c>
      <c r="H1666" t="str">
        <f>CONCATENATE(A1666,B1666)</f>
        <v>48241</v>
      </c>
      <c r="I1666" s="12">
        <f>(F1666-E1666)/F1666</f>
        <v>-5.7455078014983386E-3</v>
      </c>
      <c r="J1666" s="14">
        <f>F1666/G1666</f>
        <v>37.818809281617305</v>
      </c>
    </row>
    <row r="1667" spans="1:10" x14ac:dyDescent="0.35">
      <c r="A1667" s="10">
        <v>47</v>
      </c>
      <c r="B1667" t="s">
        <v>2005</v>
      </c>
      <c r="C1667" t="s">
        <v>2067</v>
      </c>
      <c r="D1667" t="s">
        <v>188</v>
      </c>
      <c r="E1667" s="1">
        <v>49683</v>
      </c>
      <c r="F1667" s="1">
        <v>49399</v>
      </c>
      <c r="G1667" s="7">
        <v>602.74199999999996</v>
      </c>
      <c r="H1667" t="str">
        <f>CONCATENATE(A1667,B1667)</f>
        <v>47053</v>
      </c>
      <c r="I1667" s="12">
        <f>(F1667-E1667)/F1667</f>
        <v>-5.7491042328792078E-3</v>
      </c>
      <c r="J1667" s="14">
        <f>F1667/G1667</f>
        <v>81.95712261631013</v>
      </c>
    </row>
    <row r="1668" spans="1:10" x14ac:dyDescent="0.35">
      <c r="A1668" s="10">
        <v>46</v>
      </c>
      <c r="B1668" t="s">
        <v>2014</v>
      </c>
      <c r="C1668" t="s">
        <v>2066</v>
      </c>
      <c r="D1668" t="s">
        <v>1534</v>
      </c>
      <c r="E1668" s="1">
        <v>7343</v>
      </c>
      <c r="F1668" s="1">
        <v>7301</v>
      </c>
      <c r="G1668" s="7">
        <v>812.904</v>
      </c>
      <c r="H1668" t="str">
        <f>CONCATENATE(A1668,B1668)</f>
        <v>46067</v>
      </c>
      <c r="I1668" s="12">
        <f>(F1668-E1668)/F1668</f>
        <v>-5.7526366251198467E-3</v>
      </c>
      <c r="J1668" s="14">
        <f>F1668/G1668</f>
        <v>8.9813803351933323</v>
      </c>
    </row>
    <row r="1669" spans="1:10" x14ac:dyDescent="0.35">
      <c r="A1669" s="10">
        <v>32</v>
      </c>
      <c r="B1669" t="s">
        <v>1991</v>
      </c>
      <c r="C1669" t="s">
        <v>394</v>
      </c>
      <c r="D1669" t="s">
        <v>1171</v>
      </c>
      <c r="E1669" s="1">
        <v>4010</v>
      </c>
      <c r="F1669" s="1">
        <v>3987</v>
      </c>
      <c r="G1669" s="7">
        <v>262.92</v>
      </c>
      <c r="H1669" t="str">
        <f>CONCATENATE(A1669,B1669)</f>
        <v>32029</v>
      </c>
      <c r="I1669" s="12">
        <f>(F1669-E1669)/F1669</f>
        <v>-5.768748432405317E-3</v>
      </c>
      <c r="J1669" s="14">
        <f>F1669/G1669</f>
        <v>15.164308534915563</v>
      </c>
    </row>
    <row r="1670" spans="1:10" x14ac:dyDescent="0.35">
      <c r="A1670" s="10">
        <v>51</v>
      </c>
      <c r="B1670" t="s">
        <v>1971</v>
      </c>
      <c r="C1670" t="s">
        <v>2069</v>
      </c>
      <c r="D1670" t="s">
        <v>1294</v>
      </c>
      <c r="E1670" s="1">
        <v>33164</v>
      </c>
      <c r="F1670" s="1">
        <v>32973</v>
      </c>
      <c r="G1670" s="7">
        <v>449.49599999999998</v>
      </c>
      <c r="H1670" t="str">
        <f>CONCATENATE(A1670,B1670)</f>
        <v>51001</v>
      </c>
      <c r="I1670" s="12">
        <f>(F1670-E1670)/F1670</f>
        <v>-5.7926182027719653E-3</v>
      </c>
      <c r="J1670" s="14">
        <f>F1670/G1670</f>
        <v>73.355491483795191</v>
      </c>
    </row>
    <row r="1671" spans="1:10" x14ac:dyDescent="0.35">
      <c r="A1671" s="10">
        <v>54</v>
      </c>
      <c r="B1671" t="s">
        <v>2079</v>
      </c>
      <c r="C1671" t="s">
        <v>2070</v>
      </c>
      <c r="D1671" t="s">
        <v>715</v>
      </c>
      <c r="E1671" s="1">
        <v>86956</v>
      </c>
      <c r="F1671" s="1">
        <v>86452</v>
      </c>
      <c r="G1671" s="7">
        <v>366.26</v>
      </c>
      <c r="H1671" t="str">
        <f>CONCATENATE(A1671,B1671)</f>
        <v>54107</v>
      </c>
      <c r="I1671" s="12">
        <f>(F1671-E1671)/F1671</f>
        <v>-5.8298246425762274E-3</v>
      </c>
      <c r="J1671" s="14">
        <f>F1671/G1671</f>
        <v>236.03997160487086</v>
      </c>
    </row>
    <row r="1672" spans="1:10" x14ac:dyDescent="0.35">
      <c r="A1672" s="10">
        <v>36</v>
      </c>
      <c r="B1672" t="s">
        <v>1989</v>
      </c>
      <c r="C1672" t="s">
        <v>538</v>
      </c>
      <c r="D1672" t="s">
        <v>972</v>
      </c>
      <c r="E1672" s="1">
        <v>297488</v>
      </c>
      <c r="F1672" s="1">
        <v>295754</v>
      </c>
      <c r="G1672" s="7">
        <v>795.63</v>
      </c>
      <c r="H1672" t="str">
        <f>CONCATENATE(A1672,B1672)</f>
        <v>36027</v>
      </c>
      <c r="I1672" s="12">
        <f>(F1672-E1672)/F1672</f>
        <v>-5.8629807204636283E-3</v>
      </c>
      <c r="J1672" s="14">
        <f>F1672/G1672</f>
        <v>371.7230370901047</v>
      </c>
    </row>
    <row r="1673" spans="1:10" x14ac:dyDescent="0.35">
      <c r="A1673" s="10">
        <v>55</v>
      </c>
      <c r="B1673" t="s">
        <v>2025</v>
      </c>
      <c r="C1673" t="s">
        <v>2071</v>
      </c>
      <c r="D1673" t="s">
        <v>1192</v>
      </c>
      <c r="E1673" s="1">
        <v>37660</v>
      </c>
      <c r="F1673" s="1">
        <v>37435</v>
      </c>
      <c r="G1673" s="7">
        <v>997.98800000000006</v>
      </c>
      <c r="H1673" t="str">
        <f>CONCATENATE(A1673,B1673)</f>
        <v>55083</v>
      </c>
      <c r="I1673" s="12">
        <f>(F1673-E1673)/F1673</f>
        <v>-6.0104180579671432E-3</v>
      </c>
      <c r="J1673" s="14">
        <f>F1673/G1673</f>
        <v>37.510471067788387</v>
      </c>
    </row>
    <row r="1674" spans="1:10" x14ac:dyDescent="0.35">
      <c r="A1674" s="10">
        <v>13</v>
      </c>
      <c r="B1674" t="s">
        <v>2176</v>
      </c>
      <c r="C1674" t="s">
        <v>2045</v>
      </c>
      <c r="D1674" t="s">
        <v>1163</v>
      </c>
      <c r="E1674" s="1">
        <v>16500</v>
      </c>
      <c r="F1674" s="1">
        <v>16400</v>
      </c>
      <c r="G1674" s="7">
        <v>437.303</v>
      </c>
      <c r="H1674" t="str">
        <f>CONCATENATE(A1674,B1674)</f>
        <v>13271</v>
      </c>
      <c r="I1674" s="12">
        <f>(F1674-E1674)/F1674</f>
        <v>-6.0975609756097563E-3</v>
      </c>
      <c r="J1674" s="14">
        <f>F1674/G1674</f>
        <v>37.502601171270264</v>
      </c>
    </row>
    <row r="1675" spans="1:10" x14ac:dyDescent="0.35">
      <c r="A1675" s="10">
        <v>37</v>
      </c>
      <c r="B1675" t="s">
        <v>1977</v>
      </c>
      <c r="C1675" t="s">
        <v>2061</v>
      </c>
      <c r="D1675" t="s">
        <v>649</v>
      </c>
      <c r="E1675" s="1">
        <v>17797</v>
      </c>
      <c r="F1675" s="1">
        <v>17689</v>
      </c>
      <c r="G1675" s="7">
        <v>247.08699999999999</v>
      </c>
      <c r="H1675" t="str">
        <f>CONCATENATE(A1675,B1675)</f>
        <v>37011</v>
      </c>
      <c r="I1675" s="12">
        <f>(F1675-E1675)/F1675</f>
        <v>-6.1054892871275938E-3</v>
      </c>
      <c r="J1675" s="14">
        <f>F1675/G1675</f>
        <v>71.590168645052145</v>
      </c>
    </row>
    <row r="1676" spans="1:10" x14ac:dyDescent="0.35">
      <c r="A1676" s="10">
        <v>13</v>
      </c>
      <c r="B1676" t="s">
        <v>2129</v>
      </c>
      <c r="C1676" t="s">
        <v>2045</v>
      </c>
      <c r="D1676" t="s">
        <v>129</v>
      </c>
      <c r="E1676" s="1">
        <v>28669</v>
      </c>
      <c r="F1676" s="1">
        <v>28494</v>
      </c>
      <c r="G1676" s="7">
        <v>393.93299999999999</v>
      </c>
      <c r="H1676" t="str">
        <f>CONCATENATE(A1676,B1676)</f>
        <v>13169</v>
      </c>
      <c r="I1676" s="12">
        <f>(F1676-E1676)/F1676</f>
        <v>-6.141643854846634E-3</v>
      </c>
      <c r="J1676" s="14">
        <f>F1676/G1676</f>
        <v>72.332097082498805</v>
      </c>
    </row>
    <row r="1677" spans="1:10" x14ac:dyDescent="0.35">
      <c r="A1677" s="10">
        <v>42</v>
      </c>
      <c r="B1677" t="s">
        <v>2035</v>
      </c>
      <c r="C1677" t="s">
        <v>2063</v>
      </c>
      <c r="D1677" t="s">
        <v>976</v>
      </c>
      <c r="E1677" s="1">
        <v>45969</v>
      </c>
      <c r="F1677" s="1">
        <v>45685</v>
      </c>
      <c r="G1677" s="7">
        <v>551.44500000000005</v>
      </c>
      <c r="H1677" t="str">
        <f>CONCATENATE(A1677,B1677)</f>
        <v>42099</v>
      </c>
      <c r="I1677" s="12">
        <f>(F1677-E1677)/F1677</f>
        <v>-6.2164824340593195E-3</v>
      </c>
      <c r="J1677" s="14">
        <f>F1677/G1677</f>
        <v>82.845977386684069</v>
      </c>
    </row>
    <row r="1678" spans="1:10" x14ac:dyDescent="0.35">
      <c r="A1678" s="10">
        <v>18</v>
      </c>
      <c r="B1678" t="s">
        <v>2020</v>
      </c>
      <c r="C1678" t="s">
        <v>1577</v>
      </c>
      <c r="D1678" t="s">
        <v>1495</v>
      </c>
      <c r="E1678" s="1">
        <v>21253</v>
      </c>
      <c r="F1678" s="1">
        <v>21121</v>
      </c>
      <c r="G1678" s="7">
        <v>383.90499999999997</v>
      </c>
      <c r="H1678" t="str">
        <f>CONCATENATE(A1678,B1678)</f>
        <v>18075</v>
      </c>
      <c r="I1678" s="12">
        <f>(F1678-E1678)/F1678</f>
        <v>-6.2497040859807772E-3</v>
      </c>
      <c r="J1678" s="14">
        <f>F1678/G1678</f>
        <v>55.016214949010823</v>
      </c>
    </row>
    <row r="1679" spans="1:10" x14ac:dyDescent="0.35">
      <c r="A1679" s="10">
        <v>26</v>
      </c>
      <c r="B1679" t="s">
        <v>2084</v>
      </c>
      <c r="C1679" t="s">
        <v>2053</v>
      </c>
      <c r="D1679" t="s">
        <v>1737</v>
      </c>
      <c r="E1679" s="1">
        <v>63342</v>
      </c>
      <c r="F1679" s="1">
        <v>62945</v>
      </c>
      <c r="G1679" s="7">
        <v>705.399</v>
      </c>
      <c r="H1679" t="str">
        <f>CONCATENATE(A1679,B1679)</f>
        <v>26117</v>
      </c>
      <c r="I1679" s="12">
        <f>(F1679-E1679)/F1679</f>
        <v>-6.3070934943204385E-3</v>
      </c>
      <c r="J1679" s="14">
        <f>F1679/G1679</f>
        <v>89.233185757280637</v>
      </c>
    </row>
    <row r="1680" spans="1:10" x14ac:dyDescent="0.35">
      <c r="A1680" s="10">
        <v>47</v>
      </c>
      <c r="B1680" t="s">
        <v>2089</v>
      </c>
      <c r="C1680" t="s">
        <v>2067</v>
      </c>
      <c r="D1680" t="s">
        <v>183</v>
      </c>
      <c r="E1680" s="1">
        <v>6362</v>
      </c>
      <c r="F1680" s="1">
        <v>6322</v>
      </c>
      <c r="G1680" s="7">
        <v>129.22300000000001</v>
      </c>
      <c r="H1680" t="str">
        <f>CONCATENATE(A1680,B1680)</f>
        <v>47127</v>
      </c>
      <c r="I1680" s="12">
        <f>(F1680-E1680)/F1680</f>
        <v>-6.3271116735210374E-3</v>
      </c>
      <c r="J1680" s="14">
        <f>F1680/G1680</f>
        <v>48.923179310184715</v>
      </c>
    </row>
    <row r="1681" spans="1:10" x14ac:dyDescent="0.35">
      <c r="A1681" s="10">
        <v>48</v>
      </c>
      <c r="B1681" t="s">
        <v>2125</v>
      </c>
      <c r="C1681" t="s">
        <v>1228</v>
      </c>
      <c r="D1681" t="s">
        <v>251</v>
      </c>
      <c r="E1681" s="1">
        <v>19816</v>
      </c>
      <c r="F1681" s="1">
        <v>19691</v>
      </c>
      <c r="G1681" s="7">
        <v>877.73900000000003</v>
      </c>
      <c r="H1681" t="str">
        <f>CONCATENATE(A1681,B1681)</f>
        <v>48161</v>
      </c>
      <c r="I1681" s="12">
        <f>(F1681-E1681)/F1681</f>
        <v>-6.3480778020415414E-3</v>
      </c>
      <c r="J1681" s="14">
        <f>F1681/G1681</f>
        <v>22.433775871870793</v>
      </c>
    </row>
    <row r="1682" spans="1:10" x14ac:dyDescent="0.35">
      <c r="A1682" s="10">
        <v>28</v>
      </c>
      <c r="B1682" t="s">
        <v>2026</v>
      </c>
      <c r="C1682" t="s">
        <v>1362</v>
      </c>
      <c r="D1682" t="s">
        <v>8</v>
      </c>
      <c r="E1682" s="1">
        <v>34869</v>
      </c>
      <c r="F1682" s="1">
        <v>34649</v>
      </c>
      <c r="G1682" s="7">
        <v>586.11500000000001</v>
      </c>
      <c r="H1682" t="str">
        <f>CONCATENATE(A1682,B1682)</f>
        <v>28085</v>
      </c>
      <c r="I1682" s="12">
        <f>(F1682-E1682)/F1682</f>
        <v>-6.3493895927732406E-3</v>
      </c>
      <c r="J1682" s="14">
        <f>F1682/G1682</f>
        <v>59.116385009767704</v>
      </c>
    </row>
    <row r="1683" spans="1:10" x14ac:dyDescent="0.35">
      <c r="A1683" s="10">
        <v>39</v>
      </c>
      <c r="B1683" t="s">
        <v>2125</v>
      </c>
      <c r="C1683" t="s">
        <v>1266</v>
      </c>
      <c r="D1683" t="s">
        <v>1464</v>
      </c>
      <c r="E1683" s="1">
        <v>28744</v>
      </c>
      <c r="F1683" s="1">
        <v>28562</v>
      </c>
      <c r="G1683" s="7">
        <v>409.15800000000002</v>
      </c>
      <c r="H1683" t="str">
        <f>CONCATENATE(A1683,B1683)</f>
        <v>39161</v>
      </c>
      <c r="I1683" s="12">
        <f>(F1683-E1683)/F1683</f>
        <v>-6.3721027939219943E-3</v>
      </c>
      <c r="J1683" s="14">
        <f>F1683/G1683</f>
        <v>69.806773911300766</v>
      </c>
    </row>
    <row r="1684" spans="1:10" x14ac:dyDescent="0.35">
      <c r="A1684" s="10">
        <v>13</v>
      </c>
      <c r="B1684" t="s">
        <v>2130</v>
      </c>
      <c r="C1684" t="s">
        <v>2045</v>
      </c>
      <c r="D1684" t="s">
        <v>216</v>
      </c>
      <c r="E1684" s="1">
        <v>18317</v>
      </c>
      <c r="F1684" s="1">
        <v>18201</v>
      </c>
      <c r="G1684" s="7">
        <v>183.5</v>
      </c>
      <c r="H1684" t="str">
        <f>CONCATENATE(A1684,B1684)</f>
        <v>13171</v>
      </c>
      <c r="I1684" s="12">
        <f>(F1684-E1684)/F1684</f>
        <v>-6.3732761936157352E-3</v>
      </c>
      <c r="J1684" s="14">
        <f>F1684/G1684</f>
        <v>99.188010899182558</v>
      </c>
    </row>
    <row r="1685" spans="1:10" x14ac:dyDescent="0.35">
      <c r="A1685" s="10">
        <v>48</v>
      </c>
      <c r="B1685" t="s">
        <v>2177</v>
      </c>
      <c r="C1685" t="s">
        <v>1228</v>
      </c>
      <c r="D1685" t="s">
        <v>1442</v>
      </c>
      <c r="E1685" s="1">
        <v>32061</v>
      </c>
      <c r="F1685" s="1">
        <v>31857</v>
      </c>
      <c r="G1685" s="7">
        <v>881.30799999999999</v>
      </c>
      <c r="H1685" t="str">
        <f>CONCATENATE(A1685,B1685)</f>
        <v>48273</v>
      </c>
      <c r="I1685" s="12">
        <f>(F1685-E1685)/F1685</f>
        <v>-6.4036161597137205E-3</v>
      </c>
      <c r="J1685" s="14">
        <f>F1685/G1685</f>
        <v>36.147408170582814</v>
      </c>
    </row>
    <row r="1686" spans="1:10" x14ac:dyDescent="0.35">
      <c r="A1686" s="10">
        <v>47</v>
      </c>
      <c r="B1686" t="s">
        <v>2019</v>
      </c>
      <c r="C1686" t="s">
        <v>2067</v>
      </c>
      <c r="D1686" t="s">
        <v>1399</v>
      </c>
      <c r="E1686" s="1">
        <v>56833</v>
      </c>
      <c r="F1686" s="1">
        <v>56471</v>
      </c>
      <c r="G1686" s="7">
        <v>486.97500000000002</v>
      </c>
      <c r="H1686" t="str">
        <f>CONCATENATE(A1686,B1686)</f>
        <v>47073</v>
      </c>
      <c r="I1686" s="12">
        <f>(F1686-E1686)/F1686</f>
        <v>-6.4103699243859679E-3</v>
      </c>
      <c r="J1686" s="14">
        <f>F1686/G1686</f>
        <v>115.96283176754453</v>
      </c>
    </row>
    <row r="1687" spans="1:10" x14ac:dyDescent="0.35">
      <c r="A1687" s="10">
        <v>41</v>
      </c>
      <c r="B1687" t="s">
        <v>1986</v>
      </c>
      <c r="C1687" t="s">
        <v>1603</v>
      </c>
      <c r="D1687" t="s">
        <v>357</v>
      </c>
      <c r="E1687" s="1">
        <v>1871</v>
      </c>
      <c r="F1687" s="1">
        <v>1859</v>
      </c>
      <c r="G1687" s="7">
        <v>1204.809</v>
      </c>
      <c r="H1687" t="str">
        <f>CONCATENATE(A1687,B1687)</f>
        <v>41021</v>
      </c>
      <c r="I1687" s="12">
        <f>(F1687-E1687)/F1687</f>
        <v>-6.4550833781603012E-3</v>
      </c>
      <c r="J1687" s="14">
        <f>F1687/G1687</f>
        <v>1.542983161646369</v>
      </c>
    </row>
    <row r="1688" spans="1:10" x14ac:dyDescent="0.35">
      <c r="A1688" s="10">
        <v>29</v>
      </c>
      <c r="B1688" t="s">
        <v>2002</v>
      </c>
      <c r="C1688" t="s">
        <v>2055</v>
      </c>
      <c r="D1688" t="s">
        <v>155</v>
      </c>
      <c r="E1688" s="1">
        <v>20743</v>
      </c>
      <c r="F1688" s="1">
        <v>20609</v>
      </c>
      <c r="G1688" s="7">
        <v>418.95600000000002</v>
      </c>
      <c r="H1688" t="str">
        <f>CONCATENATE(A1688,B1688)</f>
        <v>29049</v>
      </c>
      <c r="I1688" s="12">
        <f>(F1688-E1688)/F1688</f>
        <v>-6.5020136833422292E-3</v>
      </c>
      <c r="J1688" s="14">
        <f>F1688/G1688</f>
        <v>49.191323193843743</v>
      </c>
    </row>
    <row r="1689" spans="1:10" x14ac:dyDescent="0.35">
      <c r="A1689" s="10">
        <v>48</v>
      </c>
      <c r="B1689" t="s">
        <v>2118</v>
      </c>
      <c r="C1689" t="s">
        <v>1228</v>
      </c>
      <c r="D1689" t="s">
        <v>312</v>
      </c>
      <c r="E1689" s="1">
        <v>33915</v>
      </c>
      <c r="F1689" s="1">
        <v>33693</v>
      </c>
      <c r="G1689" s="7">
        <v>890.83699999999999</v>
      </c>
      <c r="H1689" t="str">
        <f>CONCATENATE(A1689,B1689)</f>
        <v>48147</v>
      </c>
      <c r="I1689" s="12">
        <f>(F1689-E1689)/F1689</f>
        <v>-6.5889057074169713E-3</v>
      </c>
      <c r="J1689" s="14">
        <f>F1689/G1689</f>
        <v>37.821733942348601</v>
      </c>
    </row>
    <row r="1690" spans="1:10" x14ac:dyDescent="0.35">
      <c r="A1690" s="10">
        <v>72</v>
      </c>
      <c r="B1690" t="s">
        <v>2002</v>
      </c>
      <c r="C1690" t="s">
        <v>2072</v>
      </c>
      <c r="D1690" t="s">
        <v>1162</v>
      </c>
      <c r="E1690" s="1">
        <v>1818</v>
      </c>
      <c r="F1690" s="1">
        <v>1806</v>
      </c>
      <c r="G1690" s="7">
        <v>11.624000000000001</v>
      </c>
      <c r="H1690" t="str">
        <f>CONCATENATE(A1690,B1690)</f>
        <v>72049</v>
      </c>
      <c r="I1690" s="12">
        <f>(F1690-E1690)/F1690</f>
        <v>-6.6445182724252493E-3</v>
      </c>
      <c r="J1690" s="14">
        <f>F1690/G1690</f>
        <v>155.36820371644873</v>
      </c>
    </row>
    <row r="1691" spans="1:10" x14ac:dyDescent="0.35">
      <c r="A1691" s="10">
        <v>51</v>
      </c>
      <c r="B1691" t="s">
        <v>1991</v>
      </c>
      <c r="C1691" t="s">
        <v>2069</v>
      </c>
      <c r="D1691" t="s">
        <v>250</v>
      </c>
      <c r="E1691" s="1">
        <v>17146</v>
      </c>
      <c r="F1691" s="1">
        <v>17032</v>
      </c>
      <c r="G1691" s="7">
        <v>579.65700000000004</v>
      </c>
      <c r="H1691" t="str">
        <f>CONCATENATE(A1691,B1691)</f>
        <v>51029</v>
      </c>
      <c r="I1691" s="12">
        <f>(F1691-E1691)/F1691</f>
        <v>-6.6932832315641146E-3</v>
      </c>
      <c r="J1691" s="14">
        <f>F1691/G1691</f>
        <v>29.382893676777815</v>
      </c>
    </row>
    <row r="1692" spans="1:10" x14ac:dyDescent="0.35">
      <c r="A1692" s="10">
        <v>34</v>
      </c>
      <c r="B1692" t="s">
        <v>1977</v>
      </c>
      <c r="C1692" t="s">
        <v>2059</v>
      </c>
      <c r="D1692" t="s">
        <v>383</v>
      </c>
      <c r="E1692" s="1">
        <v>156898</v>
      </c>
      <c r="F1692" s="1">
        <v>155854</v>
      </c>
      <c r="G1692" s="7">
        <v>483.70299999999997</v>
      </c>
      <c r="H1692" t="str">
        <f>CONCATENATE(A1692,B1692)</f>
        <v>34011</v>
      </c>
      <c r="I1692" s="12">
        <f>(F1692-E1692)/F1692</f>
        <v>-6.698576873227508E-3</v>
      </c>
      <c r="J1692" s="14">
        <f>F1692/G1692</f>
        <v>322.21011653845437</v>
      </c>
    </row>
    <row r="1693" spans="1:10" x14ac:dyDescent="0.35">
      <c r="A1693" s="10">
        <v>48</v>
      </c>
      <c r="B1693" t="s">
        <v>2150</v>
      </c>
      <c r="C1693" t="s">
        <v>1228</v>
      </c>
      <c r="D1693" t="s">
        <v>406</v>
      </c>
      <c r="E1693" s="1">
        <v>35089</v>
      </c>
      <c r="F1693" s="1">
        <v>34855</v>
      </c>
      <c r="G1693" s="7">
        <v>958.86400000000003</v>
      </c>
      <c r="H1693" t="str">
        <f>CONCATENATE(A1693,B1693)</f>
        <v>48217</v>
      </c>
      <c r="I1693" s="12">
        <f>(F1693-E1693)/F1693</f>
        <v>-6.7135274709510832E-3</v>
      </c>
      <c r="J1693" s="14">
        <f>F1693/G1693</f>
        <v>36.350306195664871</v>
      </c>
    </row>
    <row r="1694" spans="1:10" x14ac:dyDescent="0.35">
      <c r="A1694" s="10">
        <v>21</v>
      </c>
      <c r="B1694" t="s">
        <v>2201</v>
      </c>
      <c r="C1694" t="s">
        <v>2048</v>
      </c>
      <c r="D1694" t="s">
        <v>1899</v>
      </c>
      <c r="E1694" s="1">
        <v>17056</v>
      </c>
      <c r="F1694" s="1">
        <v>16942</v>
      </c>
      <c r="G1694" s="7">
        <v>316.54500000000002</v>
      </c>
      <c r="H1694" t="str">
        <f>CONCATENATE(A1694,B1694)</f>
        <v>21203</v>
      </c>
      <c r="I1694" s="12">
        <f>(F1694-E1694)/F1694</f>
        <v>-6.7288395702986663E-3</v>
      </c>
      <c r="J1694" s="14">
        <f>F1694/G1694</f>
        <v>53.521616199908387</v>
      </c>
    </row>
    <row r="1695" spans="1:10" x14ac:dyDescent="0.35">
      <c r="A1695" s="10">
        <v>72</v>
      </c>
      <c r="B1695" t="s">
        <v>1983</v>
      </c>
      <c r="C1695" t="s">
        <v>2072</v>
      </c>
      <c r="D1695" t="s">
        <v>1418</v>
      </c>
      <c r="E1695" s="1">
        <v>24816</v>
      </c>
      <c r="F1695" s="1">
        <v>24650</v>
      </c>
      <c r="G1695" s="7">
        <v>18.693000000000001</v>
      </c>
      <c r="H1695" t="str">
        <f>CONCATENATE(A1695,B1695)</f>
        <v>72017</v>
      </c>
      <c r="I1695" s="12">
        <f>(F1695-E1695)/F1695</f>
        <v>-6.7342799188640978E-3</v>
      </c>
      <c r="J1695" s="14">
        <f>F1695/G1695</f>
        <v>1318.6754400042796</v>
      </c>
    </row>
    <row r="1696" spans="1:10" x14ac:dyDescent="0.35">
      <c r="A1696" s="10">
        <v>55</v>
      </c>
      <c r="B1696" t="s">
        <v>1973</v>
      </c>
      <c r="C1696" t="s">
        <v>2071</v>
      </c>
      <c r="D1696" t="s">
        <v>1187</v>
      </c>
      <c r="E1696" s="1">
        <v>45870</v>
      </c>
      <c r="F1696" s="1">
        <v>45563</v>
      </c>
      <c r="G1696" s="7">
        <v>862.71100000000001</v>
      </c>
      <c r="H1696" t="str">
        <f>CONCATENATE(A1696,B1696)</f>
        <v>55005</v>
      </c>
      <c r="I1696" s="12">
        <f>(F1696-E1696)/F1696</f>
        <v>-6.7379233149704801E-3</v>
      </c>
      <c r="J1696" s="14">
        <f>F1696/G1696</f>
        <v>52.813746434205662</v>
      </c>
    </row>
    <row r="1697" spans="1:10" x14ac:dyDescent="0.35">
      <c r="A1697" s="10">
        <v>19</v>
      </c>
      <c r="B1697" t="s">
        <v>2008</v>
      </c>
      <c r="C1697" t="s">
        <v>1226</v>
      </c>
      <c r="D1697" t="s">
        <v>1019</v>
      </c>
      <c r="E1697" s="1">
        <v>40325</v>
      </c>
      <c r="F1697" s="1">
        <v>40055</v>
      </c>
      <c r="G1697" s="7">
        <v>416.12299999999999</v>
      </c>
      <c r="H1697" t="str">
        <f>CONCATENATE(A1697,B1697)</f>
        <v>19057</v>
      </c>
      <c r="I1697" s="12">
        <f>(F1697-E1697)/F1697</f>
        <v>-6.7407314941954812E-3</v>
      </c>
      <c r="J1697" s="14">
        <f>F1697/G1697</f>
        <v>96.257596912451362</v>
      </c>
    </row>
    <row r="1698" spans="1:10" x14ac:dyDescent="0.35">
      <c r="A1698" s="10">
        <v>36</v>
      </c>
      <c r="B1698" t="s">
        <v>2023</v>
      </c>
      <c r="C1698" t="s">
        <v>538</v>
      </c>
      <c r="D1698" t="s">
        <v>66</v>
      </c>
      <c r="E1698" s="1">
        <v>99710</v>
      </c>
      <c r="F1698" s="1">
        <v>99042</v>
      </c>
      <c r="G1698" s="7">
        <v>230.31200000000001</v>
      </c>
      <c r="H1698" t="str">
        <f>CONCATENATE(A1698,B1698)</f>
        <v>36079</v>
      </c>
      <c r="I1698" s="12">
        <f>(F1698-E1698)/F1698</f>
        <v>-6.7446133963369077E-3</v>
      </c>
      <c r="J1698" s="14">
        <f>F1698/G1698</f>
        <v>430.03404077946436</v>
      </c>
    </row>
    <row r="1699" spans="1:10" x14ac:dyDescent="0.35">
      <c r="A1699" s="10">
        <v>30</v>
      </c>
      <c r="B1699" t="s">
        <v>2029</v>
      </c>
      <c r="C1699" t="s">
        <v>2056</v>
      </c>
      <c r="D1699" t="s">
        <v>377</v>
      </c>
      <c r="E1699" s="1">
        <v>11413</v>
      </c>
      <c r="F1699" s="1">
        <v>11336</v>
      </c>
      <c r="G1699" s="7">
        <v>2760.5239999999999</v>
      </c>
      <c r="H1699" t="str">
        <f>CONCATENATE(A1699,B1699)</f>
        <v>30089</v>
      </c>
      <c r="I1699" s="12">
        <f>(F1699-E1699)/F1699</f>
        <v>-6.7925194071983067E-3</v>
      </c>
      <c r="J1699" s="14">
        <f>F1699/G1699</f>
        <v>4.1064667432704809</v>
      </c>
    </row>
    <row r="1700" spans="1:10" x14ac:dyDescent="0.35">
      <c r="A1700" s="10">
        <v>26</v>
      </c>
      <c r="B1700" t="s">
        <v>2011</v>
      </c>
      <c r="C1700" t="s">
        <v>2053</v>
      </c>
      <c r="D1700" t="s">
        <v>641</v>
      </c>
      <c r="E1700" s="1">
        <v>36628</v>
      </c>
      <c r="F1700" s="1">
        <v>36380</v>
      </c>
      <c r="G1700" s="7">
        <v>1009.099</v>
      </c>
      <c r="H1700" t="str">
        <f>CONCATENATE(A1700,B1700)</f>
        <v>26061</v>
      </c>
      <c r="I1700" s="12">
        <f>(F1700-E1700)/F1700</f>
        <v>-6.8169323804288069E-3</v>
      </c>
      <c r="J1700" s="14">
        <f>F1700/G1700</f>
        <v>36.051963186961835</v>
      </c>
    </row>
    <row r="1701" spans="1:10" x14ac:dyDescent="0.35">
      <c r="A1701" s="10">
        <v>29</v>
      </c>
      <c r="B1701" t="s">
        <v>2020</v>
      </c>
      <c r="C1701" t="s">
        <v>2055</v>
      </c>
      <c r="D1701" t="s">
        <v>934</v>
      </c>
      <c r="E1701" s="1">
        <v>6738</v>
      </c>
      <c r="F1701" s="1">
        <v>6692</v>
      </c>
      <c r="G1701" s="7">
        <v>491.42200000000003</v>
      </c>
      <c r="H1701" t="str">
        <f>CONCATENATE(A1701,B1701)</f>
        <v>29075</v>
      </c>
      <c r="I1701" s="12">
        <f>(F1701-E1701)/F1701</f>
        <v>-6.8738792588164972E-3</v>
      </c>
      <c r="J1701" s="14">
        <f>F1701/G1701</f>
        <v>13.617623956599418</v>
      </c>
    </row>
    <row r="1702" spans="1:10" x14ac:dyDescent="0.35">
      <c r="A1702" s="10">
        <v>29</v>
      </c>
      <c r="B1702" t="s">
        <v>2007</v>
      </c>
      <c r="C1702" t="s">
        <v>2055</v>
      </c>
      <c r="D1702" t="s">
        <v>279</v>
      </c>
      <c r="E1702" s="1">
        <v>24696</v>
      </c>
      <c r="F1702" s="1">
        <v>24526</v>
      </c>
      <c r="G1702" s="7">
        <v>742.51700000000005</v>
      </c>
      <c r="H1702" t="str">
        <f>CONCATENATE(A1702,B1702)</f>
        <v>29055</v>
      </c>
      <c r="I1702" s="12">
        <f>(F1702-E1702)/F1702</f>
        <v>-6.9314197178504443E-3</v>
      </c>
      <c r="J1702" s="14">
        <f>F1702/G1702</f>
        <v>33.030893568766771</v>
      </c>
    </row>
    <row r="1703" spans="1:10" x14ac:dyDescent="0.35">
      <c r="A1703" s="10">
        <v>47</v>
      </c>
      <c r="B1703" t="s">
        <v>2082</v>
      </c>
      <c r="C1703" t="s">
        <v>2067</v>
      </c>
      <c r="D1703" t="s">
        <v>55</v>
      </c>
      <c r="E1703" s="1">
        <v>98294</v>
      </c>
      <c r="F1703" s="1">
        <v>97610</v>
      </c>
      <c r="G1703" s="7">
        <v>557.11699999999996</v>
      </c>
      <c r="H1703" t="str">
        <f>CONCATENATE(A1703,B1703)</f>
        <v>47113</v>
      </c>
      <c r="I1703" s="12">
        <f>(F1703-E1703)/F1703</f>
        <v>-7.007478741932179E-3</v>
      </c>
      <c r="J1703" s="14">
        <f>F1703/G1703</f>
        <v>175.20556723273569</v>
      </c>
    </row>
    <row r="1704" spans="1:10" x14ac:dyDescent="0.35">
      <c r="A1704" s="10">
        <v>18</v>
      </c>
      <c r="B1704" t="s">
        <v>1994</v>
      </c>
      <c r="C1704" t="s">
        <v>1577</v>
      </c>
      <c r="D1704" t="s">
        <v>20</v>
      </c>
      <c r="E1704" s="1">
        <v>117671</v>
      </c>
      <c r="F1704" s="1">
        <v>116852</v>
      </c>
      <c r="G1704" s="7">
        <v>392.12400000000002</v>
      </c>
      <c r="H1704" t="str">
        <f>CONCATENATE(A1704,B1704)</f>
        <v>18035</v>
      </c>
      <c r="I1704" s="12">
        <f>(F1704-E1704)/F1704</f>
        <v>-7.0088659158593775E-3</v>
      </c>
      <c r="J1704" s="14">
        <f>F1704/G1704</f>
        <v>297.99757219655004</v>
      </c>
    </row>
    <row r="1705" spans="1:10" x14ac:dyDescent="0.35">
      <c r="A1705" s="10">
        <v>29</v>
      </c>
      <c r="B1705" t="s">
        <v>2031</v>
      </c>
      <c r="C1705" t="s">
        <v>2055</v>
      </c>
      <c r="D1705" t="s">
        <v>1181</v>
      </c>
      <c r="E1705" s="1">
        <v>40400</v>
      </c>
      <c r="F1705" s="1">
        <v>40117</v>
      </c>
      <c r="G1705" s="7">
        <v>927.24800000000005</v>
      </c>
      <c r="H1705" t="str">
        <f>CONCATENATE(A1705,B1705)</f>
        <v>29091</v>
      </c>
      <c r="I1705" s="12">
        <f>(F1705-E1705)/F1705</f>
        <v>-7.0543659795099332E-3</v>
      </c>
      <c r="J1705" s="14">
        <f>F1705/G1705</f>
        <v>43.264585094818216</v>
      </c>
    </row>
    <row r="1706" spans="1:10" x14ac:dyDescent="0.35">
      <c r="A1706" s="10">
        <v>37</v>
      </c>
      <c r="B1706" t="s">
        <v>2119</v>
      </c>
      <c r="C1706" t="s">
        <v>2061</v>
      </c>
      <c r="D1706" t="s">
        <v>104</v>
      </c>
      <c r="E1706" s="1">
        <v>20510</v>
      </c>
      <c r="F1706" s="1">
        <v>20366</v>
      </c>
      <c r="G1706" s="7">
        <v>237.78899999999999</v>
      </c>
      <c r="H1706" t="str">
        <f>CONCATENATE(A1706,B1706)</f>
        <v>37149</v>
      </c>
      <c r="I1706" s="12">
        <f>(F1706-E1706)/F1706</f>
        <v>-7.0706078758715502E-3</v>
      </c>
      <c r="J1706" s="14">
        <f>F1706/G1706</f>
        <v>85.647359633961202</v>
      </c>
    </row>
    <row r="1707" spans="1:10" x14ac:dyDescent="0.35">
      <c r="A1707" s="10">
        <v>55</v>
      </c>
      <c r="B1707" t="s">
        <v>1984</v>
      </c>
      <c r="C1707" t="s">
        <v>2071</v>
      </c>
      <c r="D1707" t="s">
        <v>329</v>
      </c>
      <c r="E1707" s="1">
        <v>34690</v>
      </c>
      <c r="F1707" s="1">
        <v>34445</v>
      </c>
      <c r="G1707" s="7">
        <v>1209.8150000000001</v>
      </c>
      <c r="H1707" t="str">
        <f>CONCATENATE(A1707,B1707)</f>
        <v>55019</v>
      </c>
      <c r="I1707" s="12">
        <f>(F1707-E1707)/F1707</f>
        <v>-7.1127885034112355E-3</v>
      </c>
      <c r="J1707" s="14">
        <f>F1707/G1707</f>
        <v>28.471295198026144</v>
      </c>
    </row>
    <row r="1708" spans="1:10" x14ac:dyDescent="0.35">
      <c r="A1708" s="10">
        <v>48</v>
      </c>
      <c r="B1708" t="s">
        <v>2178</v>
      </c>
      <c r="C1708" t="s">
        <v>1228</v>
      </c>
      <c r="D1708" t="s">
        <v>216</v>
      </c>
      <c r="E1708" s="1">
        <v>49793</v>
      </c>
      <c r="F1708" s="1">
        <v>49440</v>
      </c>
      <c r="G1708" s="7">
        <v>907.19</v>
      </c>
      <c r="H1708" t="str">
        <f>CONCATENATE(A1708,B1708)</f>
        <v>48277</v>
      </c>
      <c r="I1708" s="12">
        <f>(F1708-E1708)/F1708</f>
        <v>-7.1399676375404533E-3</v>
      </c>
      <c r="J1708" s="14">
        <f>F1708/G1708</f>
        <v>54.497955224374167</v>
      </c>
    </row>
    <row r="1709" spans="1:10" x14ac:dyDescent="0.35">
      <c r="A1709" s="10">
        <v>22</v>
      </c>
      <c r="B1709" t="s">
        <v>1997</v>
      </c>
      <c r="C1709" t="s">
        <v>2049</v>
      </c>
      <c r="D1709" t="s">
        <v>876</v>
      </c>
      <c r="E1709" s="1">
        <v>33984</v>
      </c>
      <c r="F1709" s="1">
        <v>33743</v>
      </c>
      <c r="G1709" s="7">
        <v>662.37800000000004</v>
      </c>
      <c r="H1709" t="str">
        <f>CONCATENATE(A1709,B1709)</f>
        <v>22039</v>
      </c>
      <c r="I1709" s="12">
        <f>(F1709-E1709)/F1709</f>
        <v>-7.1422220905076605E-3</v>
      </c>
      <c r="J1709" s="14">
        <f>F1709/G1709</f>
        <v>50.94221124493869</v>
      </c>
    </row>
    <row r="1710" spans="1:10" x14ac:dyDescent="0.35">
      <c r="A1710" s="10">
        <v>46</v>
      </c>
      <c r="B1710" t="s">
        <v>1997</v>
      </c>
      <c r="C1710" t="s">
        <v>2066</v>
      </c>
      <c r="D1710" t="s">
        <v>343</v>
      </c>
      <c r="E1710" s="1">
        <v>4364</v>
      </c>
      <c r="F1710" s="1">
        <v>4333</v>
      </c>
      <c r="G1710" s="7">
        <v>622.68600000000004</v>
      </c>
      <c r="H1710" t="str">
        <f>CONCATENATE(A1710,B1710)</f>
        <v>46039</v>
      </c>
      <c r="I1710" s="12">
        <f>(F1710-E1710)/F1710</f>
        <v>-7.1543964920378492E-3</v>
      </c>
      <c r="J1710" s="14">
        <f>F1710/G1710</f>
        <v>6.958563385076908</v>
      </c>
    </row>
    <row r="1711" spans="1:10" x14ac:dyDescent="0.35">
      <c r="A1711" s="10">
        <v>27</v>
      </c>
      <c r="B1711" t="s">
        <v>2025</v>
      </c>
      <c r="C1711" t="s">
        <v>2054</v>
      </c>
      <c r="D1711" t="s">
        <v>264</v>
      </c>
      <c r="E1711" s="1">
        <v>25857</v>
      </c>
      <c r="F1711" s="1">
        <v>25673</v>
      </c>
      <c r="G1711" s="7">
        <v>714.55899999999997</v>
      </c>
      <c r="H1711" t="str">
        <f>CONCATENATE(A1711,B1711)</f>
        <v>27083</v>
      </c>
      <c r="I1711" s="12">
        <f>(F1711-E1711)/F1711</f>
        <v>-7.1670626728469597E-3</v>
      </c>
      <c r="J1711" s="14">
        <f>F1711/G1711</f>
        <v>35.928453773586227</v>
      </c>
    </row>
    <row r="1712" spans="1:10" x14ac:dyDescent="0.35">
      <c r="A1712" s="10">
        <v>48</v>
      </c>
      <c r="B1712" t="s">
        <v>2129</v>
      </c>
      <c r="C1712" t="s">
        <v>1228</v>
      </c>
      <c r="D1712" t="s">
        <v>227</v>
      </c>
      <c r="E1712" s="1">
        <v>6461</v>
      </c>
      <c r="F1712" s="1">
        <v>6415</v>
      </c>
      <c r="G1712" s="7">
        <v>893.41200000000003</v>
      </c>
      <c r="H1712" t="str">
        <f>CONCATENATE(A1712,B1712)</f>
        <v>48169</v>
      </c>
      <c r="I1712" s="12">
        <f>(F1712-E1712)/F1712</f>
        <v>-7.1706936866718632E-3</v>
      </c>
      <c r="J1712" s="14">
        <f>F1712/G1712</f>
        <v>7.1803378508459703</v>
      </c>
    </row>
    <row r="1713" spans="1:10" x14ac:dyDescent="0.35">
      <c r="A1713" s="10">
        <v>20</v>
      </c>
      <c r="B1713" t="s">
        <v>2086</v>
      </c>
      <c r="C1713" t="s">
        <v>2047</v>
      </c>
      <c r="D1713" t="s">
        <v>1733</v>
      </c>
      <c r="E1713" s="1">
        <v>32787</v>
      </c>
      <c r="F1713" s="1">
        <v>32553</v>
      </c>
      <c r="G1713" s="7">
        <v>575.66099999999994</v>
      </c>
      <c r="H1713" t="str">
        <f>CONCATENATE(A1713,B1713)</f>
        <v>20121</v>
      </c>
      <c r="I1713" s="12">
        <f>(F1713-E1713)/F1713</f>
        <v>-7.1882775781034009E-3</v>
      </c>
      <c r="J1713" s="14">
        <f>F1713/G1713</f>
        <v>56.548906387613549</v>
      </c>
    </row>
    <row r="1714" spans="1:10" x14ac:dyDescent="0.35">
      <c r="A1714" s="10">
        <v>51</v>
      </c>
      <c r="B1714" t="s">
        <v>2310</v>
      </c>
      <c r="C1714" t="s">
        <v>2069</v>
      </c>
      <c r="D1714" t="s">
        <v>1410</v>
      </c>
      <c r="E1714" s="1">
        <v>137436</v>
      </c>
      <c r="F1714" s="1">
        <v>136454</v>
      </c>
      <c r="G1714" s="7">
        <v>51.412999999999997</v>
      </c>
      <c r="H1714" t="str">
        <f>CONCATENATE(A1714,B1714)</f>
        <v>51650</v>
      </c>
      <c r="I1714" s="12">
        <f>(F1714-E1714)/F1714</f>
        <v>-7.1965644099843172E-3</v>
      </c>
      <c r="J1714" s="14">
        <f>F1714/G1714</f>
        <v>2654.0758174002685</v>
      </c>
    </row>
    <row r="1715" spans="1:10" x14ac:dyDescent="0.35">
      <c r="A1715" s="10">
        <v>24</v>
      </c>
      <c r="B1715" t="s">
        <v>1998</v>
      </c>
      <c r="C1715" t="s">
        <v>2051</v>
      </c>
      <c r="D1715" t="s">
        <v>508</v>
      </c>
      <c r="E1715" s="1">
        <v>37782</v>
      </c>
      <c r="F1715" s="1">
        <v>37512</v>
      </c>
      <c r="G1715" s="7">
        <v>268.53800000000001</v>
      </c>
      <c r="H1715" t="str">
        <f>CONCATENATE(A1715,B1715)</f>
        <v>24041</v>
      </c>
      <c r="I1715" s="12">
        <f>(F1715-E1715)/F1715</f>
        <v>-7.1976967370441462E-3</v>
      </c>
      <c r="J1715" s="14">
        <f>F1715/G1715</f>
        <v>139.68972733840275</v>
      </c>
    </row>
    <row r="1716" spans="1:10" x14ac:dyDescent="0.35">
      <c r="A1716" s="10">
        <v>48</v>
      </c>
      <c r="B1716" t="s">
        <v>2219</v>
      </c>
      <c r="C1716" t="s">
        <v>1228</v>
      </c>
      <c r="D1716" t="s">
        <v>1565</v>
      </c>
      <c r="E1716" s="1">
        <v>15216</v>
      </c>
      <c r="F1716" s="1">
        <v>15107</v>
      </c>
      <c r="G1716" s="7">
        <v>911.99699999999996</v>
      </c>
      <c r="H1716" t="str">
        <f>CONCATENATE(A1716,B1716)</f>
        <v>48353</v>
      </c>
      <c r="I1716" s="12">
        <f>(F1716-E1716)/F1716</f>
        <v>-7.2151982524657444E-3</v>
      </c>
      <c r="J1716" s="14">
        <f>F1716/G1716</f>
        <v>16.564747471757034</v>
      </c>
    </row>
    <row r="1717" spans="1:10" x14ac:dyDescent="0.35">
      <c r="A1717" s="10">
        <v>24</v>
      </c>
      <c r="B1717" t="s">
        <v>1984</v>
      </c>
      <c r="C1717" t="s">
        <v>2051</v>
      </c>
      <c r="D1717" t="s">
        <v>1061</v>
      </c>
      <c r="E1717" s="1">
        <v>32618</v>
      </c>
      <c r="F1717" s="1">
        <v>32384</v>
      </c>
      <c r="G1717" s="7">
        <v>540.76499999999999</v>
      </c>
      <c r="H1717" t="str">
        <f>CONCATENATE(A1717,B1717)</f>
        <v>24019</v>
      </c>
      <c r="I1717" s="12">
        <f>(F1717-E1717)/F1717</f>
        <v>-7.225790513833992E-3</v>
      </c>
      <c r="J1717" s="14">
        <f>F1717/G1717</f>
        <v>59.885532532615834</v>
      </c>
    </row>
    <row r="1718" spans="1:10" x14ac:dyDescent="0.35">
      <c r="A1718" s="10">
        <v>28</v>
      </c>
      <c r="B1718" t="s">
        <v>2035</v>
      </c>
      <c r="C1718" t="s">
        <v>1362</v>
      </c>
      <c r="D1718" t="s">
        <v>1922</v>
      </c>
      <c r="E1718" s="1">
        <v>29676</v>
      </c>
      <c r="F1718" s="1">
        <v>29463</v>
      </c>
      <c r="G1718" s="7">
        <v>570.14099999999996</v>
      </c>
      <c r="H1718" t="str">
        <f>CONCATENATE(A1718,B1718)</f>
        <v>28099</v>
      </c>
      <c r="I1718" s="12">
        <f>(F1718-E1718)/F1718</f>
        <v>-7.2294063740963241E-3</v>
      </c>
      <c r="J1718" s="14">
        <f>F1718/G1718</f>
        <v>51.676690502875609</v>
      </c>
    </row>
    <row r="1719" spans="1:10" x14ac:dyDescent="0.35">
      <c r="A1719" s="10">
        <v>25</v>
      </c>
      <c r="B1719" t="s">
        <v>1971</v>
      </c>
      <c r="C1719" t="s">
        <v>2052</v>
      </c>
      <c r="D1719" t="s">
        <v>1608</v>
      </c>
      <c r="E1719" s="1">
        <v>215888</v>
      </c>
      <c r="F1719" s="1">
        <v>214333</v>
      </c>
      <c r="G1719" s="7">
        <v>393.72300000000001</v>
      </c>
      <c r="H1719" t="str">
        <f>CONCATENATE(A1719,B1719)</f>
        <v>25001</v>
      </c>
      <c r="I1719" s="12">
        <f>(F1719-E1719)/F1719</f>
        <v>-7.2550657154987798E-3</v>
      </c>
      <c r="J1719" s="14">
        <f>F1719/G1719</f>
        <v>544.37510635649937</v>
      </c>
    </row>
    <row r="1720" spans="1:10" x14ac:dyDescent="0.35">
      <c r="A1720" s="10">
        <v>21</v>
      </c>
      <c r="B1720" t="s">
        <v>2089</v>
      </c>
      <c r="C1720" t="s">
        <v>2048</v>
      </c>
      <c r="D1720" t="s">
        <v>301</v>
      </c>
      <c r="E1720" s="1">
        <v>15860</v>
      </c>
      <c r="F1720" s="1">
        <v>15745</v>
      </c>
      <c r="G1720" s="7">
        <v>415.59500000000003</v>
      </c>
      <c r="H1720" t="str">
        <f>CONCATENATE(A1720,B1720)</f>
        <v>21127</v>
      </c>
      <c r="I1720" s="12">
        <f>(F1720-E1720)/F1720</f>
        <v>-7.3039060019053671E-3</v>
      </c>
      <c r="J1720" s="14">
        <f>F1720/G1720</f>
        <v>37.885441355165483</v>
      </c>
    </row>
    <row r="1721" spans="1:10" x14ac:dyDescent="0.35">
      <c r="A1721" s="10">
        <v>48</v>
      </c>
      <c r="B1721" t="s">
        <v>2209</v>
      </c>
      <c r="C1721" t="s">
        <v>1228</v>
      </c>
      <c r="D1721" t="s">
        <v>362</v>
      </c>
      <c r="E1721" s="1">
        <v>4936</v>
      </c>
      <c r="F1721" s="1">
        <v>4900</v>
      </c>
      <c r="G1721" s="7">
        <v>748.26099999999997</v>
      </c>
      <c r="H1721" t="str">
        <f>CONCATENATE(A1721,B1721)</f>
        <v>48333</v>
      </c>
      <c r="I1721" s="12">
        <f>(F1721-E1721)/F1721</f>
        <v>-7.3469387755102037E-3</v>
      </c>
      <c r="J1721" s="14">
        <f>F1721/G1721</f>
        <v>6.5485171617924767</v>
      </c>
    </row>
    <row r="1722" spans="1:10" x14ac:dyDescent="0.35">
      <c r="A1722" s="10">
        <v>38</v>
      </c>
      <c r="B1722" t="s">
        <v>1999</v>
      </c>
      <c r="C1722" t="s">
        <v>2062</v>
      </c>
      <c r="D1722" t="s">
        <v>112</v>
      </c>
      <c r="E1722" s="1">
        <v>2435</v>
      </c>
      <c r="F1722" s="1">
        <v>2417</v>
      </c>
      <c r="G1722" s="7">
        <v>1351.1890000000001</v>
      </c>
      <c r="H1722" t="str">
        <f>CONCATENATE(A1722,B1722)</f>
        <v>38043</v>
      </c>
      <c r="I1722" s="12">
        <f>(F1722-E1722)/F1722</f>
        <v>-7.4472486553578817E-3</v>
      </c>
      <c r="J1722" s="14">
        <f>F1722/G1722</f>
        <v>1.788794905819985</v>
      </c>
    </row>
    <row r="1723" spans="1:10" x14ac:dyDescent="0.35">
      <c r="A1723" s="10">
        <v>21</v>
      </c>
      <c r="B1723" t="s">
        <v>2152</v>
      </c>
      <c r="C1723" t="s">
        <v>2048</v>
      </c>
      <c r="D1723" t="s">
        <v>752</v>
      </c>
      <c r="E1723" s="1">
        <v>14339</v>
      </c>
      <c r="F1723" s="1">
        <v>14233</v>
      </c>
      <c r="G1723" s="7">
        <v>441.43299999999999</v>
      </c>
      <c r="H1723" t="str">
        <f>CONCATENATE(A1723,B1723)</f>
        <v>21221</v>
      </c>
      <c r="I1723" s="12">
        <f>(F1723-E1723)/F1723</f>
        <v>-7.447481205648844E-3</v>
      </c>
      <c r="J1723" s="14">
        <f>F1723/G1723</f>
        <v>32.24271860055773</v>
      </c>
    </row>
    <row r="1724" spans="1:10" x14ac:dyDescent="0.35">
      <c r="A1724" s="10">
        <v>31</v>
      </c>
      <c r="B1724" t="s">
        <v>2086</v>
      </c>
      <c r="C1724" t="s">
        <v>2057</v>
      </c>
      <c r="D1724" t="s">
        <v>1535</v>
      </c>
      <c r="E1724" s="1">
        <v>7845</v>
      </c>
      <c r="F1724" s="1">
        <v>7787</v>
      </c>
      <c r="G1724" s="7">
        <v>484.88099999999997</v>
      </c>
      <c r="H1724" t="str">
        <f>CONCATENATE(A1724,B1724)</f>
        <v>31121</v>
      </c>
      <c r="I1724" s="12">
        <f>(F1724-E1724)/F1724</f>
        <v>-7.4483112880441762E-3</v>
      </c>
      <c r="J1724" s="14">
        <f>F1724/G1724</f>
        <v>16.059610502370685</v>
      </c>
    </row>
    <row r="1725" spans="1:10" x14ac:dyDescent="0.35">
      <c r="A1725" s="10">
        <v>54</v>
      </c>
      <c r="B1725" t="s">
        <v>1975</v>
      </c>
      <c r="C1725" t="s">
        <v>2070</v>
      </c>
      <c r="D1725" t="s">
        <v>499</v>
      </c>
      <c r="E1725" s="1">
        <v>14523</v>
      </c>
      <c r="F1725" s="1">
        <v>14415</v>
      </c>
      <c r="G1725" s="7">
        <v>510.81200000000001</v>
      </c>
      <c r="H1725" t="str">
        <f>CONCATENATE(A1725,B1725)</f>
        <v>54007</v>
      </c>
      <c r="I1725" s="12">
        <f>(F1725-E1725)/F1725</f>
        <v>-7.4921956295525491E-3</v>
      </c>
      <c r="J1725" s="14">
        <f>F1725/G1725</f>
        <v>28.219775573009247</v>
      </c>
    </row>
    <row r="1726" spans="1:10" x14ac:dyDescent="0.35">
      <c r="A1726" s="10">
        <v>19</v>
      </c>
      <c r="B1726" t="s">
        <v>2119</v>
      </c>
      <c r="C1726" t="s">
        <v>1226</v>
      </c>
      <c r="D1726" t="s">
        <v>340</v>
      </c>
      <c r="E1726" s="1">
        <v>24986</v>
      </c>
      <c r="F1726" s="1">
        <v>24800</v>
      </c>
      <c r="G1726" s="7">
        <v>862.89300000000003</v>
      </c>
      <c r="H1726" t="str">
        <f>CONCATENATE(A1726,B1726)</f>
        <v>19149</v>
      </c>
      <c r="I1726" s="12">
        <f>(F1726-E1726)/F1726</f>
        <v>-7.4999999999999997E-3</v>
      </c>
      <c r="J1726" s="14">
        <f>F1726/G1726</f>
        <v>28.740527504568931</v>
      </c>
    </row>
    <row r="1727" spans="1:10" x14ac:dyDescent="0.35">
      <c r="A1727" s="10">
        <v>51</v>
      </c>
      <c r="B1727" t="s">
        <v>2322</v>
      </c>
      <c r="C1727" t="s">
        <v>2069</v>
      </c>
      <c r="D1727" t="s">
        <v>877</v>
      </c>
      <c r="E1727" s="1">
        <v>12150</v>
      </c>
      <c r="F1727" s="1">
        <v>12059</v>
      </c>
      <c r="G1727" s="7">
        <v>15.317</v>
      </c>
      <c r="H1727" t="str">
        <f>CONCATENATE(A1727,B1727)</f>
        <v>51735</v>
      </c>
      <c r="I1727" s="12">
        <f>(F1727-E1727)/F1727</f>
        <v>-7.5462310307654037E-3</v>
      </c>
      <c r="J1727" s="14">
        <f>F1727/G1727</f>
        <v>787.29516223803614</v>
      </c>
    </row>
    <row r="1728" spans="1:10" x14ac:dyDescent="0.35">
      <c r="A1728" s="10">
        <v>72</v>
      </c>
      <c r="B1728" t="s">
        <v>2004</v>
      </c>
      <c r="C1728" t="s">
        <v>2072</v>
      </c>
      <c r="D1728" t="s">
        <v>1333</v>
      </c>
      <c r="E1728" s="1">
        <v>38165</v>
      </c>
      <c r="F1728" s="1">
        <v>37878</v>
      </c>
      <c r="G1728" s="7">
        <v>23.088999999999999</v>
      </c>
      <c r="H1728" t="str">
        <f>CONCATENATE(A1728,B1728)</f>
        <v>72051</v>
      </c>
      <c r="I1728" s="12">
        <f>(F1728-E1728)/F1728</f>
        <v>-7.5769576007180947E-3</v>
      </c>
      <c r="J1728" s="14">
        <f>F1728/G1728</f>
        <v>1640.5214604357054</v>
      </c>
    </row>
    <row r="1729" spans="1:10" x14ac:dyDescent="0.35">
      <c r="A1729" s="10">
        <v>12</v>
      </c>
      <c r="B1729" t="s">
        <v>1997</v>
      </c>
      <c r="C1729" t="s">
        <v>1870</v>
      </c>
      <c r="D1729" t="s">
        <v>1630</v>
      </c>
      <c r="E1729" s="1">
        <v>46389</v>
      </c>
      <c r="F1729" s="1">
        <v>46036</v>
      </c>
      <c r="G1729" s="7">
        <v>516.33199999999999</v>
      </c>
      <c r="H1729" t="str">
        <f>CONCATENATE(A1729,B1729)</f>
        <v>12039</v>
      </c>
      <c r="I1729" s="12">
        <f>(F1729-E1729)/F1729</f>
        <v>-7.667912068815709E-3</v>
      </c>
      <c r="J1729" s="14">
        <f>F1729/G1729</f>
        <v>89.159687952712602</v>
      </c>
    </row>
    <row r="1730" spans="1:10" x14ac:dyDescent="0.35">
      <c r="A1730" s="10">
        <v>27</v>
      </c>
      <c r="B1730" t="s">
        <v>2125</v>
      </c>
      <c r="C1730" t="s">
        <v>2054</v>
      </c>
      <c r="D1730" t="s">
        <v>115</v>
      </c>
      <c r="E1730" s="1">
        <v>19136</v>
      </c>
      <c r="F1730" s="1">
        <v>18989</v>
      </c>
      <c r="G1730" s="7">
        <v>423.35599999999999</v>
      </c>
      <c r="H1730" t="str">
        <f>CONCATENATE(A1730,B1730)</f>
        <v>27161</v>
      </c>
      <c r="I1730" s="12">
        <f>(F1730-E1730)/F1730</f>
        <v>-7.7413239243772714E-3</v>
      </c>
      <c r="J1730" s="14">
        <f>F1730/G1730</f>
        <v>44.853503906877428</v>
      </c>
    </row>
    <row r="1731" spans="1:10" x14ac:dyDescent="0.35">
      <c r="A1731" s="10">
        <v>17</v>
      </c>
      <c r="B1731" t="s">
        <v>1996</v>
      </c>
      <c r="C1731" t="s">
        <v>2046</v>
      </c>
      <c r="D1731" t="s">
        <v>205</v>
      </c>
      <c r="E1731" s="1">
        <v>105160</v>
      </c>
      <c r="F1731" s="1">
        <v>104352</v>
      </c>
      <c r="G1731" s="7">
        <v>631.30700000000002</v>
      </c>
      <c r="H1731" t="str">
        <f>CONCATENATE(A1731,B1731)</f>
        <v>17037</v>
      </c>
      <c r="I1731" s="12">
        <f>(F1731-E1731)/F1731</f>
        <v>-7.7430236123888375E-3</v>
      </c>
      <c r="J1731" s="14">
        <f>F1731/G1731</f>
        <v>165.29517334672354</v>
      </c>
    </row>
    <row r="1732" spans="1:10" x14ac:dyDescent="0.35">
      <c r="A1732" s="10">
        <v>48</v>
      </c>
      <c r="B1732" t="s">
        <v>2224</v>
      </c>
      <c r="C1732" t="s">
        <v>1228</v>
      </c>
      <c r="D1732" t="s">
        <v>1835</v>
      </c>
      <c r="E1732" s="1">
        <v>28111</v>
      </c>
      <c r="F1732" s="1">
        <v>27895</v>
      </c>
      <c r="G1732" s="7">
        <v>951.79100000000005</v>
      </c>
      <c r="H1732" t="str">
        <f>CONCATENATE(A1732,B1732)</f>
        <v>48363</v>
      </c>
      <c r="I1732" s="12">
        <f>(F1732-E1732)/F1732</f>
        <v>-7.7433231761964514E-3</v>
      </c>
      <c r="J1732" s="14">
        <f>F1732/G1732</f>
        <v>29.307904781616973</v>
      </c>
    </row>
    <row r="1733" spans="1:10" x14ac:dyDescent="0.35">
      <c r="A1733" s="10">
        <v>42</v>
      </c>
      <c r="B1733" t="s">
        <v>2023</v>
      </c>
      <c r="C1733" t="s">
        <v>2063</v>
      </c>
      <c r="D1733" t="s">
        <v>428</v>
      </c>
      <c r="E1733" s="1">
        <v>320918</v>
      </c>
      <c r="F1733" s="1">
        <v>318449</v>
      </c>
      <c r="G1733" s="7">
        <v>890.33299999999997</v>
      </c>
      <c r="H1733" t="str">
        <f>CONCATENATE(A1733,B1733)</f>
        <v>42079</v>
      </c>
      <c r="I1733" s="12">
        <f>(F1733-E1733)/F1733</f>
        <v>-7.7532038097152135E-3</v>
      </c>
      <c r="J1733" s="14">
        <f>F1733/G1733</f>
        <v>357.67403881469068</v>
      </c>
    </row>
    <row r="1734" spans="1:10" x14ac:dyDescent="0.35">
      <c r="A1734" s="10">
        <v>21</v>
      </c>
      <c r="B1734" t="s">
        <v>2083</v>
      </c>
      <c r="C1734" t="s">
        <v>2048</v>
      </c>
      <c r="D1734" t="s">
        <v>695</v>
      </c>
      <c r="E1734" s="1">
        <v>23356</v>
      </c>
      <c r="F1734" s="1">
        <v>23175</v>
      </c>
      <c r="G1734" s="7">
        <v>261.95299999999997</v>
      </c>
      <c r="H1734" t="str">
        <f>CONCATENATE(A1734,B1734)</f>
        <v>21115</v>
      </c>
      <c r="I1734" s="12">
        <f>(F1734-E1734)/F1734</f>
        <v>-7.8101402373247034E-3</v>
      </c>
      <c r="J1734" s="14">
        <f>F1734/G1734</f>
        <v>88.470069058189836</v>
      </c>
    </row>
    <row r="1735" spans="1:10" x14ac:dyDescent="0.35">
      <c r="A1735" s="10">
        <v>20</v>
      </c>
      <c r="B1735" t="s">
        <v>1975</v>
      </c>
      <c r="C1735" t="s">
        <v>2047</v>
      </c>
      <c r="D1735" t="s">
        <v>35</v>
      </c>
      <c r="E1735" s="1">
        <v>4861</v>
      </c>
      <c r="F1735" s="1">
        <v>4823</v>
      </c>
      <c r="G1735" s="7">
        <v>1134.0730000000001</v>
      </c>
      <c r="H1735" t="str">
        <f>CONCATENATE(A1735,B1735)</f>
        <v>20007</v>
      </c>
      <c r="I1735" s="12">
        <f>(F1735-E1735)/F1735</f>
        <v>-7.8789135392908979E-3</v>
      </c>
      <c r="J1735" s="14">
        <f>F1735/G1735</f>
        <v>4.2528126496266108</v>
      </c>
    </row>
    <row r="1736" spans="1:10" x14ac:dyDescent="0.35">
      <c r="A1736" s="10">
        <v>17</v>
      </c>
      <c r="B1736" t="s">
        <v>1998</v>
      </c>
      <c r="C1736" t="s">
        <v>2046</v>
      </c>
      <c r="D1736" t="s">
        <v>376</v>
      </c>
      <c r="E1736" s="1">
        <v>19980</v>
      </c>
      <c r="F1736" s="1">
        <v>19823</v>
      </c>
      <c r="G1736" s="7">
        <v>416.66500000000002</v>
      </c>
      <c r="H1736" t="str">
        <f>CONCATENATE(A1736,B1736)</f>
        <v>17041</v>
      </c>
      <c r="I1736" s="12">
        <f>(F1736-E1736)/F1736</f>
        <v>-7.9200928214700102E-3</v>
      </c>
      <c r="J1736" s="14">
        <f>F1736/G1736</f>
        <v>47.575390301561207</v>
      </c>
    </row>
    <row r="1737" spans="1:10" x14ac:dyDescent="0.35">
      <c r="A1737" s="10">
        <v>2</v>
      </c>
      <c r="B1737" t="s">
        <v>2078</v>
      </c>
      <c r="C1737" t="s">
        <v>2041</v>
      </c>
      <c r="D1737" t="s">
        <v>994</v>
      </c>
      <c r="E1737" s="1">
        <v>2150</v>
      </c>
      <c r="F1737" s="1">
        <v>2133</v>
      </c>
      <c r="G1737" s="7">
        <v>7524.915</v>
      </c>
      <c r="H1737" t="str">
        <f>CONCATENATE(A1737,B1737)</f>
        <v>2105</v>
      </c>
      <c r="I1737" s="12">
        <f>(F1737-E1737)/F1737</f>
        <v>-7.9699953117674631E-3</v>
      </c>
      <c r="J1737" s="14">
        <f>F1737/G1737</f>
        <v>0.28345835135679276</v>
      </c>
    </row>
    <row r="1738" spans="1:10" x14ac:dyDescent="0.35">
      <c r="A1738" s="10">
        <v>30</v>
      </c>
      <c r="B1738" t="s">
        <v>1981</v>
      </c>
      <c r="C1738" t="s">
        <v>2056</v>
      </c>
      <c r="D1738" t="s">
        <v>573</v>
      </c>
      <c r="E1738" s="1">
        <v>5813</v>
      </c>
      <c r="F1738" s="1">
        <v>5767</v>
      </c>
      <c r="G1738" s="7">
        <v>3972.4879999999998</v>
      </c>
      <c r="H1738" t="str">
        <f>CONCATENATE(A1738,B1738)</f>
        <v>30015</v>
      </c>
      <c r="I1738" s="12">
        <f>(F1738-E1738)/F1738</f>
        <v>-7.9764175481186056E-3</v>
      </c>
      <c r="J1738" s="14">
        <f>F1738/G1738</f>
        <v>1.4517350335608314</v>
      </c>
    </row>
    <row r="1739" spans="1:10" x14ac:dyDescent="0.35">
      <c r="A1739" s="10">
        <v>42</v>
      </c>
      <c r="B1739" t="s">
        <v>1993</v>
      </c>
      <c r="C1739" t="s">
        <v>2063</v>
      </c>
      <c r="D1739" t="s">
        <v>676</v>
      </c>
      <c r="E1739" s="1">
        <v>81642</v>
      </c>
      <c r="F1739" s="1">
        <v>80994</v>
      </c>
      <c r="G1739" s="7">
        <v>1144.722</v>
      </c>
      <c r="H1739" t="str">
        <f>CONCATENATE(A1739,B1739)</f>
        <v>42033</v>
      </c>
      <c r="I1739" s="12">
        <f>(F1739-E1739)/F1739</f>
        <v>-8.0005926364915912E-3</v>
      </c>
      <c r="J1739" s="14">
        <f>F1739/G1739</f>
        <v>70.754296676398283</v>
      </c>
    </row>
    <row r="1740" spans="1:10" x14ac:dyDescent="0.35">
      <c r="A1740" s="10">
        <v>51</v>
      </c>
      <c r="B1740" t="s">
        <v>2092</v>
      </c>
      <c r="C1740" t="s">
        <v>2069</v>
      </c>
      <c r="D1740" t="s">
        <v>1136</v>
      </c>
      <c r="E1740" s="1">
        <v>12330</v>
      </c>
      <c r="F1740" s="1">
        <v>12232</v>
      </c>
      <c r="G1740" s="7">
        <v>191.29499999999999</v>
      </c>
      <c r="H1740" t="str">
        <f>CONCATENATE(A1740,B1740)</f>
        <v>51133</v>
      </c>
      <c r="I1740" s="12">
        <f>(F1740-E1740)/F1740</f>
        <v>-8.0117724002616089E-3</v>
      </c>
      <c r="J1740" s="14">
        <f>F1740/G1740</f>
        <v>63.943124493583213</v>
      </c>
    </row>
    <row r="1741" spans="1:10" x14ac:dyDescent="0.35">
      <c r="A1741" s="10">
        <v>31</v>
      </c>
      <c r="B1741" t="s">
        <v>2114</v>
      </c>
      <c r="C1741" t="s">
        <v>2057</v>
      </c>
      <c r="D1741" t="s">
        <v>77</v>
      </c>
      <c r="E1741" s="1">
        <v>7266</v>
      </c>
      <c r="F1741" s="1">
        <v>7208</v>
      </c>
      <c r="G1741" s="7">
        <v>573.24900000000002</v>
      </c>
      <c r="H1741" t="str">
        <f>CONCATENATE(A1741,B1741)</f>
        <v>31139</v>
      </c>
      <c r="I1741" s="12">
        <f>(F1741-E1741)/F1741</f>
        <v>-8.0466148723640392E-3</v>
      </c>
      <c r="J1741" s="14">
        <f>F1741/G1741</f>
        <v>12.573942562481573</v>
      </c>
    </row>
    <row r="1742" spans="1:10" x14ac:dyDescent="0.35">
      <c r="A1742" s="10">
        <v>8</v>
      </c>
      <c r="B1742" t="s">
        <v>2026</v>
      </c>
      <c r="C1742" t="s">
        <v>1926</v>
      </c>
      <c r="D1742" t="s">
        <v>1932</v>
      </c>
      <c r="E1742" s="1">
        <v>41276</v>
      </c>
      <c r="F1742" s="1">
        <v>40946</v>
      </c>
      <c r="G1742" s="7">
        <v>2240.6950000000002</v>
      </c>
      <c r="H1742" t="str">
        <f>CONCATENATE(A1742,B1742)</f>
        <v>8085</v>
      </c>
      <c r="I1742" s="12">
        <f>(F1742-E1742)/F1742</f>
        <v>-8.0593953011283154E-3</v>
      </c>
      <c r="J1742" s="14">
        <f>F1742/G1742</f>
        <v>18.273794514648355</v>
      </c>
    </row>
    <row r="1743" spans="1:10" x14ac:dyDescent="0.35">
      <c r="A1743" s="10">
        <v>41</v>
      </c>
      <c r="B1743" t="s">
        <v>1971</v>
      </c>
      <c r="C1743" t="s">
        <v>1603</v>
      </c>
      <c r="D1743" t="s">
        <v>1005</v>
      </c>
      <c r="E1743" s="1">
        <v>16134</v>
      </c>
      <c r="F1743" s="1">
        <v>16005</v>
      </c>
      <c r="G1743" s="7">
        <v>3068.357</v>
      </c>
      <c r="H1743" t="str">
        <f>CONCATENATE(A1743,B1743)</f>
        <v>41001</v>
      </c>
      <c r="I1743" s="12">
        <f>(F1743-E1743)/F1743</f>
        <v>-8.0599812558575443E-3</v>
      </c>
      <c r="J1743" s="14">
        <f>F1743/G1743</f>
        <v>5.2161466217914016</v>
      </c>
    </row>
    <row r="1744" spans="1:10" x14ac:dyDescent="0.35">
      <c r="A1744" s="10">
        <v>23</v>
      </c>
      <c r="B1744" t="s">
        <v>1984</v>
      </c>
      <c r="C1744" t="s">
        <v>2050</v>
      </c>
      <c r="D1744" t="s">
        <v>149</v>
      </c>
      <c r="E1744" s="1">
        <v>153923</v>
      </c>
      <c r="F1744" s="1">
        <v>152692</v>
      </c>
      <c r="G1744" s="7">
        <v>3397.3620000000001</v>
      </c>
      <c r="H1744" t="str">
        <f>CONCATENATE(A1744,B1744)</f>
        <v>23019</v>
      </c>
      <c r="I1744" s="12">
        <f>(F1744-E1744)/F1744</f>
        <v>-8.061980981321876E-3</v>
      </c>
      <c r="J1744" s="14">
        <f>F1744/G1744</f>
        <v>44.944283240938113</v>
      </c>
    </row>
    <row r="1745" spans="1:10" x14ac:dyDescent="0.35">
      <c r="A1745" s="10">
        <v>9</v>
      </c>
      <c r="B1745" t="s">
        <v>1977</v>
      </c>
      <c r="C1745" t="s">
        <v>2044</v>
      </c>
      <c r="D1745" t="s">
        <v>1669</v>
      </c>
      <c r="E1745" s="1">
        <v>274055</v>
      </c>
      <c r="F1745" s="1">
        <v>271863</v>
      </c>
      <c r="G1745" s="7">
        <v>664.87800000000004</v>
      </c>
      <c r="H1745" t="str">
        <f>CONCATENATE(A1745,B1745)</f>
        <v>9011</v>
      </c>
      <c r="I1745" s="12">
        <f>(F1745-E1745)/F1745</f>
        <v>-8.0628846146772459E-3</v>
      </c>
      <c r="J1745" s="14">
        <f>F1745/G1745</f>
        <v>408.89155604486837</v>
      </c>
    </row>
    <row r="1746" spans="1:10" x14ac:dyDescent="0.35">
      <c r="A1746" s="10">
        <v>29</v>
      </c>
      <c r="B1746" t="s">
        <v>2125</v>
      </c>
      <c r="C1746" t="s">
        <v>2055</v>
      </c>
      <c r="D1746" t="s">
        <v>3</v>
      </c>
      <c r="E1746" s="1">
        <v>45156</v>
      </c>
      <c r="F1746" s="1">
        <v>44794</v>
      </c>
      <c r="G1746" s="7">
        <v>671.78399999999999</v>
      </c>
      <c r="H1746" t="str">
        <f>CONCATENATE(A1746,B1746)</f>
        <v>29161</v>
      </c>
      <c r="I1746" s="12">
        <f>(F1746-E1746)/F1746</f>
        <v>-8.0814394785015849E-3</v>
      </c>
      <c r="J1746" s="14">
        <f>F1746/G1746</f>
        <v>66.679170685815677</v>
      </c>
    </row>
    <row r="1747" spans="1:10" x14ac:dyDescent="0.35">
      <c r="A1747" s="10">
        <v>44</v>
      </c>
      <c r="B1747" t="s">
        <v>1972</v>
      </c>
      <c r="C1747" t="s">
        <v>2064</v>
      </c>
      <c r="D1747" t="s">
        <v>883</v>
      </c>
      <c r="E1747" s="1">
        <v>166158</v>
      </c>
      <c r="F1747" s="1">
        <v>164801</v>
      </c>
      <c r="G1747" s="7">
        <v>168.52799999999999</v>
      </c>
      <c r="H1747" t="str">
        <f>CONCATENATE(A1747,B1747)</f>
        <v>44003</v>
      </c>
      <c r="I1747" s="12">
        <f>(F1747-E1747)/F1747</f>
        <v>-8.2341733363268423E-3</v>
      </c>
      <c r="J1747" s="14">
        <f>F1747/G1747</f>
        <v>977.88498053735884</v>
      </c>
    </row>
    <row r="1748" spans="1:10" x14ac:dyDescent="0.35">
      <c r="A1748" s="10">
        <v>4</v>
      </c>
      <c r="B1748" t="s">
        <v>1975</v>
      </c>
      <c r="C1748" t="s">
        <v>2042</v>
      </c>
      <c r="D1748" t="s">
        <v>794</v>
      </c>
      <c r="E1748" s="1">
        <v>53597</v>
      </c>
      <c r="F1748" s="1">
        <v>53159</v>
      </c>
      <c r="G1748" s="7">
        <v>4757.933</v>
      </c>
      <c r="H1748" t="str">
        <f>CONCATENATE(A1748,B1748)</f>
        <v>4007</v>
      </c>
      <c r="I1748" s="12">
        <f>(F1748-E1748)/F1748</f>
        <v>-8.2394326454598467E-3</v>
      </c>
      <c r="J1748" s="14">
        <f>F1748/G1748</f>
        <v>11.172708821246538</v>
      </c>
    </row>
    <row r="1749" spans="1:10" x14ac:dyDescent="0.35">
      <c r="A1749" s="10">
        <v>20</v>
      </c>
      <c r="B1749" t="s">
        <v>2082</v>
      </c>
      <c r="C1749" t="s">
        <v>2047</v>
      </c>
      <c r="D1749" t="s">
        <v>792</v>
      </c>
      <c r="E1749" s="1">
        <v>29180</v>
      </c>
      <c r="F1749" s="1">
        <v>28941</v>
      </c>
      <c r="G1749" s="7">
        <v>898.274</v>
      </c>
      <c r="H1749" t="str">
        <f>CONCATENATE(A1749,B1749)</f>
        <v>20113</v>
      </c>
      <c r="I1749" s="12">
        <f>(F1749-E1749)/F1749</f>
        <v>-8.258180436059569E-3</v>
      </c>
      <c r="J1749" s="14">
        <f>F1749/G1749</f>
        <v>32.218454502746376</v>
      </c>
    </row>
    <row r="1750" spans="1:10" x14ac:dyDescent="0.35">
      <c r="A1750" s="10">
        <v>47</v>
      </c>
      <c r="B1750" t="s">
        <v>1997</v>
      </c>
      <c r="C1750" t="s">
        <v>2067</v>
      </c>
      <c r="D1750" t="s">
        <v>396</v>
      </c>
      <c r="E1750" s="1">
        <v>11757</v>
      </c>
      <c r="F1750" s="1">
        <v>11660</v>
      </c>
      <c r="G1750" s="7">
        <v>333.84500000000003</v>
      </c>
      <c r="H1750" t="str">
        <f>CONCATENATE(A1750,B1750)</f>
        <v>47039</v>
      </c>
      <c r="I1750" s="12">
        <f>(F1750-E1750)/F1750</f>
        <v>-8.3190394511149235E-3</v>
      </c>
      <c r="J1750" s="14">
        <f>F1750/G1750</f>
        <v>34.926387994428552</v>
      </c>
    </row>
    <row r="1751" spans="1:10" x14ac:dyDescent="0.35">
      <c r="A1751" s="10">
        <v>12</v>
      </c>
      <c r="B1751" t="s">
        <v>2002</v>
      </c>
      <c r="C1751" t="s">
        <v>1870</v>
      </c>
      <c r="D1751" t="s">
        <v>1406</v>
      </c>
      <c r="E1751" s="1">
        <v>27731</v>
      </c>
      <c r="F1751" s="1">
        <v>27502</v>
      </c>
      <c r="G1751" s="7">
        <v>637.78300000000002</v>
      </c>
      <c r="H1751" t="str">
        <f>CONCATENATE(A1751,B1751)</f>
        <v>12049</v>
      </c>
      <c r="I1751" s="12">
        <f>(F1751-E1751)/F1751</f>
        <v>-8.3266671514798923E-3</v>
      </c>
      <c r="J1751" s="14">
        <f>F1751/G1751</f>
        <v>43.121249704052943</v>
      </c>
    </row>
    <row r="1752" spans="1:10" x14ac:dyDescent="0.35">
      <c r="A1752" s="10">
        <v>48</v>
      </c>
      <c r="B1752" t="s">
        <v>2251</v>
      </c>
      <c r="C1752" t="s">
        <v>1228</v>
      </c>
      <c r="D1752" t="s">
        <v>948</v>
      </c>
      <c r="E1752" s="1">
        <v>3378</v>
      </c>
      <c r="F1752" s="1">
        <v>3350</v>
      </c>
      <c r="G1752" s="7">
        <v>914.28599999999994</v>
      </c>
      <c r="H1752" t="str">
        <f>CONCATENATE(A1752,B1752)</f>
        <v>48417</v>
      </c>
      <c r="I1752" s="12">
        <f>(F1752-E1752)/F1752</f>
        <v>-8.3582089552238798E-3</v>
      </c>
      <c r="J1752" s="14">
        <f>F1752/G1752</f>
        <v>3.6640613549808267</v>
      </c>
    </row>
    <row r="1753" spans="1:10" x14ac:dyDescent="0.35">
      <c r="A1753" s="10">
        <v>55</v>
      </c>
      <c r="B1753" t="s">
        <v>1991</v>
      </c>
      <c r="C1753" t="s">
        <v>2071</v>
      </c>
      <c r="D1753" t="s">
        <v>1374</v>
      </c>
      <c r="E1753" s="1">
        <v>27785</v>
      </c>
      <c r="F1753" s="1">
        <v>27554</v>
      </c>
      <c r="G1753" s="7">
        <v>481.97800000000001</v>
      </c>
      <c r="H1753" t="str">
        <f>CONCATENATE(A1753,B1753)</f>
        <v>55029</v>
      </c>
      <c r="I1753" s="12">
        <f>(F1753-E1753)/F1753</f>
        <v>-8.3835377803585694E-3</v>
      </c>
      <c r="J1753" s="14">
        <f>F1753/G1753</f>
        <v>57.168584458211782</v>
      </c>
    </row>
    <row r="1754" spans="1:10" x14ac:dyDescent="0.35">
      <c r="A1754" s="10">
        <v>27</v>
      </c>
      <c r="B1754" t="s">
        <v>2088</v>
      </c>
      <c r="C1754" t="s">
        <v>2054</v>
      </c>
      <c r="D1754" t="s">
        <v>1906</v>
      </c>
      <c r="E1754" s="1">
        <v>4089</v>
      </c>
      <c r="F1754" s="1">
        <v>4055</v>
      </c>
      <c r="G1754" s="7">
        <v>432.40699999999998</v>
      </c>
      <c r="H1754" t="str">
        <f>CONCATENATE(A1754,B1754)</f>
        <v>27125</v>
      </c>
      <c r="I1754" s="12">
        <f>(F1754-E1754)/F1754</f>
        <v>-8.3847102342786677E-3</v>
      </c>
      <c r="J1754" s="14">
        <f>F1754/G1754</f>
        <v>9.3777390282766007</v>
      </c>
    </row>
    <row r="1755" spans="1:10" x14ac:dyDescent="0.35">
      <c r="A1755" s="10">
        <v>9</v>
      </c>
      <c r="B1755" t="s">
        <v>1979</v>
      </c>
      <c r="C1755" t="s">
        <v>2044</v>
      </c>
      <c r="D1755" t="s">
        <v>1626</v>
      </c>
      <c r="E1755" s="1">
        <v>152691</v>
      </c>
      <c r="F1755" s="1">
        <v>151420</v>
      </c>
      <c r="G1755" s="7">
        <v>410.214</v>
      </c>
      <c r="H1755" t="str">
        <f>CONCATENATE(A1755,B1755)</f>
        <v>9013</v>
      </c>
      <c r="I1755" s="12">
        <f>(F1755-E1755)/F1755</f>
        <v>-8.3938713512085594E-3</v>
      </c>
      <c r="J1755" s="14">
        <f>F1755/G1755</f>
        <v>369.12440823570137</v>
      </c>
    </row>
    <row r="1756" spans="1:10" x14ac:dyDescent="0.35">
      <c r="A1756" s="10">
        <v>38</v>
      </c>
      <c r="B1756" t="s">
        <v>2025</v>
      </c>
      <c r="C1756" t="s">
        <v>2062</v>
      </c>
      <c r="D1756" t="s">
        <v>581</v>
      </c>
      <c r="E1756" s="1">
        <v>1321</v>
      </c>
      <c r="F1756" s="1">
        <v>1310</v>
      </c>
      <c r="G1756" s="7">
        <v>972.37900000000002</v>
      </c>
      <c r="H1756" t="str">
        <f>CONCATENATE(A1756,B1756)</f>
        <v>38083</v>
      </c>
      <c r="I1756" s="12">
        <f>(F1756-E1756)/F1756</f>
        <v>-8.3969465648854966E-3</v>
      </c>
      <c r="J1756" s="14">
        <f>F1756/G1756</f>
        <v>1.3472113239796417</v>
      </c>
    </row>
    <row r="1757" spans="1:10" x14ac:dyDescent="0.35">
      <c r="A1757" s="10">
        <v>46</v>
      </c>
      <c r="B1757" t="s">
        <v>1999</v>
      </c>
      <c r="C1757" t="s">
        <v>2066</v>
      </c>
      <c r="D1757" t="s">
        <v>376</v>
      </c>
      <c r="E1757" s="1">
        <v>3002</v>
      </c>
      <c r="F1757" s="1">
        <v>2977</v>
      </c>
      <c r="G1757" s="7">
        <v>431.80200000000002</v>
      </c>
      <c r="H1757" t="str">
        <f>CONCATENATE(A1757,B1757)</f>
        <v>46043</v>
      </c>
      <c r="I1757" s="12">
        <f>(F1757-E1757)/F1757</f>
        <v>-8.3977158212966072E-3</v>
      </c>
      <c r="J1757" s="14">
        <f>F1757/G1757</f>
        <v>6.8943636203630367</v>
      </c>
    </row>
    <row r="1758" spans="1:10" x14ac:dyDescent="0.35">
      <c r="A1758" s="10">
        <v>19</v>
      </c>
      <c r="B1758" t="s">
        <v>2078</v>
      </c>
      <c r="C1758" t="s">
        <v>1226</v>
      </c>
      <c r="D1758" t="s">
        <v>129</v>
      </c>
      <c r="E1758" s="1">
        <v>20638</v>
      </c>
      <c r="F1758" s="1">
        <v>20466</v>
      </c>
      <c r="G1758" s="7">
        <v>575.62099999999998</v>
      </c>
      <c r="H1758" t="str">
        <f>CONCATENATE(A1758,B1758)</f>
        <v>19105</v>
      </c>
      <c r="I1758" s="12">
        <f>(F1758-E1758)/F1758</f>
        <v>-8.4041825466627581E-3</v>
      </c>
      <c r="J1758" s="14">
        <f>F1758/G1758</f>
        <v>35.554644462241647</v>
      </c>
    </row>
    <row r="1759" spans="1:10" x14ac:dyDescent="0.35">
      <c r="A1759" s="10">
        <v>21</v>
      </c>
      <c r="B1759" t="s">
        <v>2117</v>
      </c>
      <c r="C1759" t="s">
        <v>2048</v>
      </c>
      <c r="D1759" t="s">
        <v>1460</v>
      </c>
      <c r="E1759" s="1">
        <v>65565</v>
      </c>
      <c r="F1759" s="1">
        <v>65018</v>
      </c>
      <c r="G1759" s="7">
        <v>248.744</v>
      </c>
      <c r="H1759" t="str">
        <f>CONCATENATE(A1759,B1759)</f>
        <v>21145</v>
      </c>
      <c r="I1759" s="12">
        <f>(F1759-E1759)/F1759</f>
        <v>-8.4130548463502413E-3</v>
      </c>
      <c r="J1759" s="14">
        <f>F1759/G1759</f>
        <v>261.38519924098671</v>
      </c>
    </row>
    <row r="1760" spans="1:10" x14ac:dyDescent="0.35">
      <c r="A1760" s="10">
        <v>41</v>
      </c>
      <c r="B1760" t="s">
        <v>1996</v>
      </c>
      <c r="C1760" t="s">
        <v>1603</v>
      </c>
      <c r="D1760" t="s">
        <v>5</v>
      </c>
      <c r="E1760" s="1">
        <v>7895</v>
      </c>
      <c r="F1760" s="1">
        <v>7829</v>
      </c>
      <c r="G1760" s="7">
        <v>8138.9840000000004</v>
      </c>
      <c r="H1760" t="str">
        <f>CONCATENATE(A1760,B1760)</f>
        <v>41037</v>
      </c>
      <c r="I1760" s="12">
        <f>(F1760-E1760)/F1760</f>
        <v>-8.4301954272576318E-3</v>
      </c>
      <c r="J1760" s="14">
        <f>F1760/G1760</f>
        <v>0.96191367374601056</v>
      </c>
    </row>
    <row r="1761" spans="1:10" x14ac:dyDescent="0.35">
      <c r="A1761" s="10">
        <v>36</v>
      </c>
      <c r="B1761" t="s">
        <v>2029</v>
      </c>
      <c r="C1761" t="s">
        <v>538</v>
      </c>
      <c r="D1761" t="s">
        <v>773</v>
      </c>
      <c r="E1761" s="1">
        <v>111944</v>
      </c>
      <c r="F1761" s="1">
        <v>111007</v>
      </c>
      <c r="G1761" s="7">
        <v>2680.377</v>
      </c>
      <c r="H1761" t="str">
        <f>CONCATENATE(A1761,B1761)</f>
        <v>36089</v>
      </c>
      <c r="I1761" s="12">
        <f>(F1761-E1761)/F1761</f>
        <v>-8.4409091318565499E-3</v>
      </c>
      <c r="J1761" s="14">
        <f>F1761/G1761</f>
        <v>41.414696514706698</v>
      </c>
    </row>
    <row r="1762" spans="1:10" x14ac:dyDescent="0.35">
      <c r="A1762" s="10">
        <v>16</v>
      </c>
      <c r="B1762" t="s">
        <v>2011</v>
      </c>
      <c r="C1762" t="s">
        <v>1503</v>
      </c>
      <c r="D1762" t="s">
        <v>102</v>
      </c>
      <c r="E1762" s="1">
        <v>3821</v>
      </c>
      <c r="F1762" s="1">
        <v>3789</v>
      </c>
      <c r="G1762" s="7">
        <v>478.79500000000002</v>
      </c>
      <c r="H1762" t="str">
        <f>CONCATENATE(A1762,B1762)</f>
        <v>16061</v>
      </c>
      <c r="I1762" s="12">
        <f>(F1762-E1762)/F1762</f>
        <v>-8.4455001319609403E-3</v>
      </c>
      <c r="J1762" s="14">
        <f>F1762/G1762</f>
        <v>7.9136164746916737</v>
      </c>
    </row>
    <row r="1763" spans="1:10" x14ac:dyDescent="0.35">
      <c r="A1763" s="10">
        <v>38</v>
      </c>
      <c r="B1763" t="s">
        <v>1989</v>
      </c>
      <c r="C1763" t="s">
        <v>2062</v>
      </c>
      <c r="D1763" t="s">
        <v>1239</v>
      </c>
      <c r="E1763" s="1">
        <v>2385</v>
      </c>
      <c r="F1763" s="1">
        <v>2365</v>
      </c>
      <c r="G1763" s="7">
        <v>630.17100000000005</v>
      </c>
      <c r="H1763" t="str">
        <f>CONCATENATE(A1763,B1763)</f>
        <v>38027</v>
      </c>
      <c r="I1763" s="12">
        <f>(F1763-E1763)/F1763</f>
        <v>-8.4566596194503175E-3</v>
      </c>
      <c r="J1763" s="14">
        <f>F1763/G1763</f>
        <v>3.752949596220708</v>
      </c>
    </row>
    <row r="1764" spans="1:10" x14ac:dyDescent="0.35">
      <c r="A1764" s="10">
        <v>18</v>
      </c>
      <c r="B1764" t="s">
        <v>2122</v>
      </c>
      <c r="C1764" t="s">
        <v>1577</v>
      </c>
      <c r="D1764" t="s">
        <v>1855</v>
      </c>
      <c r="E1764" s="1">
        <v>10613</v>
      </c>
      <c r="F1764" s="1">
        <v>10524</v>
      </c>
      <c r="G1764" s="7">
        <v>220.63300000000001</v>
      </c>
      <c r="H1764" t="str">
        <f>CONCATENATE(A1764,B1764)</f>
        <v>18155</v>
      </c>
      <c r="I1764" s="12">
        <f>(F1764-E1764)/F1764</f>
        <v>-8.4568605093120492E-3</v>
      </c>
      <c r="J1764" s="14">
        <f>F1764/G1764</f>
        <v>47.699120258528865</v>
      </c>
    </row>
    <row r="1765" spans="1:10" x14ac:dyDescent="0.35">
      <c r="A1765" s="10">
        <v>12</v>
      </c>
      <c r="B1765" t="s">
        <v>2092</v>
      </c>
      <c r="C1765" t="s">
        <v>1870</v>
      </c>
      <c r="D1765" t="s">
        <v>94</v>
      </c>
      <c r="E1765" s="1">
        <v>24896</v>
      </c>
      <c r="F1765" s="1">
        <v>24687</v>
      </c>
      <c r="G1765" s="7">
        <v>582.803</v>
      </c>
      <c r="H1765" t="str">
        <f>CONCATENATE(A1765,B1765)</f>
        <v>12133</v>
      </c>
      <c r="I1765" s="12">
        <f>(F1765-E1765)/F1765</f>
        <v>-8.4659942479847691E-3</v>
      </c>
      <c r="J1765" s="14">
        <f>F1765/G1765</f>
        <v>42.359081885302579</v>
      </c>
    </row>
    <row r="1766" spans="1:10" x14ac:dyDescent="0.35">
      <c r="A1766" s="10">
        <v>31</v>
      </c>
      <c r="B1766" t="s">
        <v>2034</v>
      </c>
      <c r="C1766" t="s">
        <v>2057</v>
      </c>
      <c r="D1766" t="s">
        <v>695</v>
      </c>
      <c r="E1766" s="1">
        <v>5217</v>
      </c>
      <c r="F1766" s="1">
        <v>5173</v>
      </c>
      <c r="G1766" s="7">
        <v>376.05099999999999</v>
      </c>
      <c r="H1766" t="str">
        <f>CONCATENATE(A1766,B1766)</f>
        <v>31097</v>
      </c>
      <c r="I1766" s="12">
        <f>(F1766-E1766)/F1766</f>
        <v>-8.505702687028804E-3</v>
      </c>
      <c r="J1766" s="14">
        <f>F1766/G1766</f>
        <v>13.756112867669545</v>
      </c>
    </row>
    <row r="1767" spans="1:10" x14ac:dyDescent="0.35">
      <c r="A1767" s="10">
        <v>27</v>
      </c>
      <c r="B1767" t="s">
        <v>2032</v>
      </c>
      <c r="C1767" t="s">
        <v>2054</v>
      </c>
      <c r="D1767" t="s">
        <v>1609</v>
      </c>
      <c r="E1767" s="1">
        <v>23300</v>
      </c>
      <c r="F1767" s="1">
        <v>23102</v>
      </c>
      <c r="G1767" s="7">
        <v>608.178</v>
      </c>
      <c r="H1767" t="str">
        <f>CONCATENATE(A1767,B1767)</f>
        <v>27093</v>
      </c>
      <c r="I1767" s="12">
        <f>(F1767-E1767)/F1767</f>
        <v>-8.5706865206475625E-3</v>
      </c>
      <c r="J1767" s="14">
        <f>F1767/G1767</f>
        <v>37.985589745107518</v>
      </c>
    </row>
    <row r="1768" spans="1:10" x14ac:dyDescent="0.35">
      <c r="A1768" s="10">
        <v>40</v>
      </c>
      <c r="B1768" t="s">
        <v>2084</v>
      </c>
      <c r="C1768" t="s">
        <v>1286</v>
      </c>
      <c r="D1768" t="s">
        <v>561</v>
      </c>
      <c r="E1768" s="1">
        <v>16577</v>
      </c>
      <c r="F1768" s="1">
        <v>16436</v>
      </c>
      <c r="G1768" s="7">
        <v>567.95500000000004</v>
      </c>
      <c r="H1768" t="str">
        <f>CONCATENATE(A1768,B1768)</f>
        <v>40117</v>
      </c>
      <c r="I1768" s="12">
        <f>(F1768-E1768)/F1768</f>
        <v>-8.5787296179119007E-3</v>
      </c>
      <c r="J1768" s="14">
        <f>F1768/G1768</f>
        <v>28.938912413835602</v>
      </c>
    </row>
    <row r="1769" spans="1:10" x14ac:dyDescent="0.35">
      <c r="A1769" s="10">
        <v>36</v>
      </c>
      <c r="B1769" t="s">
        <v>2034</v>
      </c>
      <c r="C1769" t="s">
        <v>538</v>
      </c>
      <c r="D1769" t="s">
        <v>1641</v>
      </c>
      <c r="E1769" s="1">
        <v>18343</v>
      </c>
      <c r="F1769" s="1">
        <v>18186</v>
      </c>
      <c r="G1769" s="7">
        <v>328.33300000000003</v>
      </c>
      <c r="H1769" t="str">
        <f>CONCATENATE(A1769,B1769)</f>
        <v>36097</v>
      </c>
      <c r="I1769" s="12">
        <f>(F1769-E1769)/F1769</f>
        <v>-8.6330144066864619E-3</v>
      </c>
      <c r="J1769" s="14">
        <f>F1769/G1769</f>
        <v>55.388888719683976</v>
      </c>
    </row>
    <row r="1770" spans="1:10" x14ac:dyDescent="0.35">
      <c r="A1770" s="10">
        <v>29</v>
      </c>
      <c r="B1770" t="s">
        <v>2153</v>
      </c>
      <c r="C1770" t="s">
        <v>2055</v>
      </c>
      <c r="D1770" t="s">
        <v>38</v>
      </c>
      <c r="E1770" s="1">
        <v>13521</v>
      </c>
      <c r="F1770" s="1">
        <v>13405</v>
      </c>
      <c r="G1770" s="7">
        <v>759.17600000000004</v>
      </c>
      <c r="H1770" t="str">
        <f>CONCATENATE(A1770,B1770)</f>
        <v>29223</v>
      </c>
      <c r="I1770" s="12">
        <f>(F1770-E1770)/F1770</f>
        <v>-8.6534875046624399E-3</v>
      </c>
      <c r="J1770" s="14">
        <f>F1770/G1770</f>
        <v>17.657302127569892</v>
      </c>
    </row>
    <row r="1771" spans="1:10" x14ac:dyDescent="0.35">
      <c r="A1771" s="10">
        <v>19</v>
      </c>
      <c r="B1771" t="s">
        <v>1992</v>
      </c>
      <c r="C1771" t="s">
        <v>1226</v>
      </c>
      <c r="D1771" t="s">
        <v>835</v>
      </c>
      <c r="E1771" s="1">
        <v>18499</v>
      </c>
      <c r="F1771" s="1">
        <v>18340</v>
      </c>
      <c r="G1771" s="7">
        <v>579.43600000000004</v>
      </c>
      <c r="H1771" t="str">
        <f>CONCATENATE(A1771,B1771)</f>
        <v>19031</v>
      </c>
      <c r="I1771" s="12">
        <f>(F1771-E1771)/F1771</f>
        <v>-8.6695747001090517E-3</v>
      </c>
      <c r="J1771" s="14">
        <f>F1771/G1771</f>
        <v>31.651467979207364</v>
      </c>
    </row>
    <row r="1772" spans="1:10" x14ac:dyDescent="0.35">
      <c r="A1772" s="10">
        <v>31</v>
      </c>
      <c r="B1772" t="s">
        <v>2028</v>
      </c>
      <c r="C1772" t="s">
        <v>2057</v>
      </c>
      <c r="D1772" t="s">
        <v>1483</v>
      </c>
      <c r="E1772" s="1">
        <v>2908</v>
      </c>
      <c r="F1772" s="1">
        <v>2883</v>
      </c>
      <c r="G1772" s="7">
        <v>709.94299999999998</v>
      </c>
      <c r="H1772" t="str">
        <f>CONCATENATE(A1772,B1772)</f>
        <v>31087</v>
      </c>
      <c r="I1772" s="12">
        <f>(F1772-E1772)/F1772</f>
        <v>-8.6715227193895246E-3</v>
      </c>
      <c r="J1772" s="14">
        <f>F1772/G1772</f>
        <v>4.060889395345824</v>
      </c>
    </row>
    <row r="1773" spans="1:10" x14ac:dyDescent="0.35">
      <c r="A1773" s="10">
        <v>19</v>
      </c>
      <c r="B1773" t="s">
        <v>2032</v>
      </c>
      <c r="C1773" t="s">
        <v>1226</v>
      </c>
      <c r="D1773" t="s">
        <v>1540</v>
      </c>
      <c r="E1773" s="1">
        <v>7089</v>
      </c>
      <c r="F1773" s="1">
        <v>7028</v>
      </c>
      <c r="G1773" s="7">
        <v>431.50799999999998</v>
      </c>
      <c r="H1773" t="str">
        <f>CONCATENATE(A1773,B1773)</f>
        <v>19093</v>
      </c>
      <c r="I1773" s="12">
        <f>(F1773-E1773)/F1773</f>
        <v>-8.6795674445076833E-3</v>
      </c>
      <c r="J1773" s="14">
        <f>F1773/G1773</f>
        <v>16.287067678930633</v>
      </c>
    </row>
    <row r="1774" spans="1:10" x14ac:dyDescent="0.35">
      <c r="A1774" s="10">
        <v>46</v>
      </c>
      <c r="B1774" t="s">
        <v>2076</v>
      </c>
      <c r="C1774" t="s">
        <v>2066</v>
      </c>
      <c r="D1774" t="s">
        <v>1514</v>
      </c>
      <c r="E1774" s="1">
        <v>6486</v>
      </c>
      <c r="F1774" s="1">
        <v>6430</v>
      </c>
      <c r="G1774" s="7">
        <v>519.38599999999997</v>
      </c>
      <c r="H1774" t="str">
        <f>CONCATENATE(A1774,B1774)</f>
        <v>46101</v>
      </c>
      <c r="I1774" s="12">
        <f>(F1774-E1774)/F1774</f>
        <v>-8.7091757387247285E-3</v>
      </c>
      <c r="J1774" s="14">
        <f>F1774/G1774</f>
        <v>12.380002541462419</v>
      </c>
    </row>
    <row r="1775" spans="1:10" x14ac:dyDescent="0.35">
      <c r="A1775" s="10">
        <v>46</v>
      </c>
      <c r="B1775" t="s">
        <v>1988</v>
      </c>
      <c r="C1775" t="s">
        <v>2066</v>
      </c>
      <c r="D1775" t="s">
        <v>329</v>
      </c>
      <c r="E1775" s="1">
        <v>3691</v>
      </c>
      <c r="F1775" s="1">
        <v>3659</v>
      </c>
      <c r="G1775" s="7">
        <v>957.60400000000004</v>
      </c>
      <c r="H1775" t="str">
        <f>CONCATENATE(A1775,B1775)</f>
        <v>46025</v>
      </c>
      <c r="I1775" s="12">
        <f>(F1775-E1775)/F1775</f>
        <v>-8.7455588958731886E-3</v>
      </c>
      <c r="J1775" s="14">
        <f>F1775/G1775</f>
        <v>3.8209948997706773</v>
      </c>
    </row>
    <row r="1776" spans="1:10" x14ac:dyDescent="0.35">
      <c r="A1776" s="10">
        <v>40</v>
      </c>
      <c r="B1776" t="s">
        <v>1981</v>
      </c>
      <c r="C1776" t="s">
        <v>1286</v>
      </c>
      <c r="D1776" t="s">
        <v>303</v>
      </c>
      <c r="E1776" s="1">
        <v>29600</v>
      </c>
      <c r="F1776" s="1">
        <v>29343</v>
      </c>
      <c r="G1776" s="7">
        <v>1278.289</v>
      </c>
      <c r="H1776" t="str">
        <f>CONCATENATE(A1776,B1776)</f>
        <v>40015</v>
      </c>
      <c r="I1776" s="12">
        <f>(F1776-E1776)/F1776</f>
        <v>-8.7584773199740999E-3</v>
      </c>
      <c r="J1776" s="14">
        <f>F1776/G1776</f>
        <v>22.954902999243519</v>
      </c>
    </row>
    <row r="1777" spans="1:10" x14ac:dyDescent="0.35">
      <c r="A1777" s="10">
        <v>31</v>
      </c>
      <c r="B1777" t="s">
        <v>1973</v>
      </c>
      <c r="C1777" t="s">
        <v>2057</v>
      </c>
      <c r="D1777" t="s">
        <v>101</v>
      </c>
      <c r="E1777" s="1">
        <v>460</v>
      </c>
      <c r="F1777" s="1">
        <v>456</v>
      </c>
      <c r="G1777" s="7">
        <v>715.35500000000002</v>
      </c>
      <c r="H1777" t="str">
        <f>CONCATENATE(A1777,B1777)</f>
        <v>31005</v>
      </c>
      <c r="I1777" s="12">
        <f>(F1777-E1777)/F1777</f>
        <v>-8.771929824561403E-3</v>
      </c>
      <c r="J1777" s="14">
        <f>F1777/G1777</f>
        <v>0.63744574372164864</v>
      </c>
    </row>
    <row r="1778" spans="1:10" x14ac:dyDescent="0.35">
      <c r="A1778" s="10">
        <v>28</v>
      </c>
      <c r="B1778" t="s">
        <v>2121</v>
      </c>
      <c r="C1778" t="s">
        <v>1362</v>
      </c>
      <c r="D1778" t="s">
        <v>38</v>
      </c>
      <c r="E1778" s="1">
        <v>20747</v>
      </c>
      <c r="F1778" s="1">
        <v>20566</v>
      </c>
      <c r="G1778" s="7">
        <v>810.75</v>
      </c>
      <c r="H1778" t="str">
        <f>CONCATENATE(A1778,B1778)</f>
        <v>28153</v>
      </c>
      <c r="I1778" s="12">
        <f>(F1778-E1778)/F1778</f>
        <v>-8.8009335796946416E-3</v>
      </c>
      <c r="J1778" s="14">
        <f>F1778/G1778</f>
        <v>25.366635831020659</v>
      </c>
    </row>
    <row r="1779" spans="1:10" x14ac:dyDescent="0.35">
      <c r="A1779" s="10">
        <v>21</v>
      </c>
      <c r="B1779" t="s">
        <v>2001</v>
      </c>
      <c r="C1779" t="s">
        <v>2048</v>
      </c>
      <c r="D1779" t="s">
        <v>62</v>
      </c>
      <c r="E1779" s="1">
        <v>73955</v>
      </c>
      <c r="F1779" s="1">
        <v>73309</v>
      </c>
      <c r="G1779" s="7">
        <v>717.50300000000004</v>
      </c>
      <c r="H1779" t="str">
        <f>CONCATENATE(A1779,B1779)</f>
        <v>21047</v>
      </c>
      <c r="I1779" s="12">
        <f>(F1779-E1779)/F1779</f>
        <v>-8.8120148958518059E-3</v>
      </c>
      <c r="J1779" s="14">
        <f>F1779/G1779</f>
        <v>102.17239509799958</v>
      </c>
    </row>
    <row r="1780" spans="1:10" x14ac:dyDescent="0.35">
      <c r="A1780" s="10">
        <v>22</v>
      </c>
      <c r="B1780" t="s">
        <v>2001</v>
      </c>
      <c r="C1780" t="s">
        <v>2049</v>
      </c>
      <c r="D1780" t="s">
        <v>1382</v>
      </c>
      <c r="E1780" s="1">
        <v>33387</v>
      </c>
      <c r="F1780" s="1">
        <v>33095</v>
      </c>
      <c r="G1780" s="7">
        <v>618.62699999999995</v>
      </c>
      <c r="H1780" t="str">
        <f>CONCATENATE(A1780,B1780)</f>
        <v>22047</v>
      </c>
      <c r="I1780" s="12">
        <f>(F1780-E1780)/F1780</f>
        <v>-8.8230850581658866E-3</v>
      </c>
      <c r="J1780" s="14">
        <f>F1780/G1780</f>
        <v>53.49750334207851</v>
      </c>
    </row>
    <row r="1781" spans="1:10" x14ac:dyDescent="0.35">
      <c r="A1781" s="10">
        <v>31</v>
      </c>
      <c r="B1781" t="s">
        <v>2112</v>
      </c>
      <c r="C1781" t="s">
        <v>2057</v>
      </c>
      <c r="D1781" t="s">
        <v>98</v>
      </c>
      <c r="E1781" s="1">
        <v>2970</v>
      </c>
      <c r="F1781" s="1">
        <v>2944</v>
      </c>
      <c r="G1781" s="7">
        <v>883.33500000000004</v>
      </c>
      <c r="H1781" t="str">
        <f>CONCATENATE(A1781,B1781)</f>
        <v>31135</v>
      </c>
      <c r="I1781" s="12">
        <f>(F1781-E1781)/F1781</f>
        <v>-8.8315217391304341E-3</v>
      </c>
      <c r="J1781" s="14">
        <f>F1781/G1781</f>
        <v>3.3328239003322633</v>
      </c>
    </row>
    <row r="1782" spans="1:10" x14ac:dyDescent="0.35">
      <c r="A1782" s="10">
        <v>55</v>
      </c>
      <c r="B1782" t="s">
        <v>2112</v>
      </c>
      <c r="C1782" t="s">
        <v>2071</v>
      </c>
      <c r="D1782" t="s">
        <v>201</v>
      </c>
      <c r="E1782" s="1">
        <v>52410</v>
      </c>
      <c r="F1782" s="1">
        <v>51945</v>
      </c>
      <c r="G1782" s="7">
        <v>747.71299999999997</v>
      </c>
      <c r="H1782" t="str">
        <f>CONCATENATE(A1782,B1782)</f>
        <v>55135</v>
      </c>
      <c r="I1782" s="12">
        <f>(F1782-E1782)/F1782</f>
        <v>-8.9517759168351134E-3</v>
      </c>
      <c r="J1782" s="14">
        <f>F1782/G1782</f>
        <v>69.471842805996417</v>
      </c>
    </row>
    <row r="1783" spans="1:10" x14ac:dyDescent="0.35">
      <c r="A1783" s="10">
        <v>29</v>
      </c>
      <c r="B1783" t="s">
        <v>1971</v>
      </c>
      <c r="C1783" t="s">
        <v>2055</v>
      </c>
      <c r="D1783" t="s">
        <v>732</v>
      </c>
      <c r="E1783" s="1">
        <v>25607</v>
      </c>
      <c r="F1783" s="1">
        <v>25378</v>
      </c>
      <c r="G1783" s="7">
        <v>567.32399999999996</v>
      </c>
      <c r="H1783" t="str">
        <f>CONCATENATE(A1783,B1783)</f>
        <v>29001</v>
      </c>
      <c r="I1783" s="12">
        <f>(F1783-E1783)/F1783</f>
        <v>-9.0235637166049334E-3</v>
      </c>
      <c r="J1783" s="14">
        <f>F1783/G1783</f>
        <v>44.732815816006379</v>
      </c>
    </row>
    <row r="1784" spans="1:10" x14ac:dyDescent="0.35">
      <c r="A1784" s="10">
        <v>27</v>
      </c>
      <c r="B1784" t="s">
        <v>2092</v>
      </c>
      <c r="C1784" t="s">
        <v>2054</v>
      </c>
      <c r="D1784" t="s">
        <v>230</v>
      </c>
      <c r="E1784" s="1">
        <v>9687</v>
      </c>
      <c r="F1784" s="1">
        <v>9600</v>
      </c>
      <c r="G1784" s="7">
        <v>482.45499999999998</v>
      </c>
      <c r="H1784" t="str">
        <f>CONCATENATE(A1784,B1784)</f>
        <v>27133</v>
      </c>
      <c r="I1784" s="12">
        <f>(F1784-E1784)/F1784</f>
        <v>-9.0624999999999994E-3</v>
      </c>
      <c r="J1784" s="14">
        <f>F1784/G1784</f>
        <v>19.8982288503591</v>
      </c>
    </row>
    <row r="1785" spans="1:10" x14ac:dyDescent="0.35">
      <c r="A1785" s="10">
        <v>42</v>
      </c>
      <c r="B1785" t="s">
        <v>2002</v>
      </c>
      <c r="C1785" t="s">
        <v>2063</v>
      </c>
      <c r="D1785" t="s">
        <v>645</v>
      </c>
      <c r="E1785" s="1">
        <v>280566</v>
      </c>
      <c r="F1785" s="1">
        <v>278045</v>
      </c>
      <c r="G1785" s="7">
        <v>799.154</v>
      </c>
      <c r="H1785" t="str">
        <f>CONCATENATE(A1785,B1785)</f>
        <v>42049</v>
      </c>
      <c r="I1785" s="12">
        <f>(F1785-E1785)/F1785</f>
        <v>-9.066877663687533E-3</v>
      </c>
      <c r="J1785" s="14">
        <f>F1785/G1785</f>
        <v>347.92417982015979</v>
      </c>
    </row>
    <row r="1786" spans="1:10" x14ac:dyDescent="0.35">
      <c r="A1786" s="10">
        <v>37</v>
      </c>
      <c r="B1786" t="s">
        <v>2087</v>
      </c>
      <c r="C1786" t="s">
        <v>2061</v>
      </c>
      <c r="D1786" t="s">
        <v>317</v>
      </c>
      <c r="E1786" s="1">
        <v>27798</v>
      </c>
      <c r="F1786" s="1">
        <v>27548</v>
      </c>
      <c r="G1786" s="7">
        <v>491.76</v>
      </c>
      <c r="H1786" t="str">
        <f>CONCATENATE(A1786,B1786)</f>
        <v>37123</v>
      </c>
      <c r="I1786" s="12">
        <f>(F1786-E1786)/F1786</f>
        <v>-9.0750689705241753E-3</v>
      </c>
      <c r="J1786" s="14">
        <f>F1786/G1786</f>
        <v>56.019196355945994</v>
      </c>
    </row>
    <row r="1787" spans="1:10" x14ac:dyDescent="0.35">
      <c r="A1787" s="10">
        <v>39</v>
      </c>
      <c r="B1787" t="s">
        <v>1992</v>
      </c>
      <c r="C1787" t="s">
        <v>1266</v>
      </c>
      <c r="D1787" t="s">
        <v>1810</v>
      </c>
      <c r="E1787" s="1">
        <v>36901</v>
      </c>
      <c r="F1787" s="1">
        <v>36569</v>
      </c>
      <c r="G1787" s="7">
        <v>563.91300000000001</v>
      </c>
      <c r="H1787" t="str">
        <f>CONCATENATE(A1787,B1787)</f>
        <v>39031</v>
      </c>
      <c r="I1787" s="12">
        <f>(F1787-E1787)/F1787</f>
        <v>-9.0787278842735658E-3</v>
      </c>
      <c r="J1787" s="14">
        <f>F1787/G1787</f>
        <v>64.84865573235588</v>
      </c>
    </row>
    <row r="1788" spans="1:10" x14ac:dyDescent="0.35">
      <c r="A1788" s="10">
        <v>40</v>
      </c>
      <c r="B1788" t="s">
        <v>2034</v>
      </c>
      <c r="C1788" t="s">
        <v>1286</v>
      </c>
      <c r="D1788" t="s">
        <v>1764</v>
      </c>
      <c r="E1788" s="1">
        <v>41259</v>
      </c>
      <c r="F1788" s="1">
        <v>40887</v>
      </c>
      <c r="G1788" s="7">
        <v>655.38599999999997</v>
      </c>
      <c r="H1788" t="str">
        <f>CONCATENATE(A1788,B1788)</f>
        <v>40097</v>
      </c>
      <c r="I1788" s="12">
        <f>(F1788-E1788)/F1788</f>
        <v>-9.0982463863819793E-3</v>
      </c>
      <c r="J1788" s="14">
        <f>F1788/G1788</f>
        <v>62.386135803938444</v>
      </c>
    </row>
    <row r="1789" spans="1:10" x14ac:dyDescent="0.35">
      <c r="A1789" s="10">
        <v>29</v>
      </c>
      <c r="B1789" t="s">
        <v>2126</v>
      </c>
      <c r="C1789" t="s">
        <v>2055</v>
      </c>
      <c r="D1789" t="s">
        <v>40</v>
      </c>
      <c r="E1789" s="1">
        <v>18516</v>
      </c>
      <c r="F1789" s="1">
        <v>18348</v>
      </c>
      <c r="G1789" s="7">
        <v>670.43799999999999</v>
      </c>
      <c r="H1789" t="str">
        <f>CONCATENATE(A1789,B1789)</f>
        <v>29163</v>
      </c>
      <c r="I1789" s="12">
        <f>(F1789-E1789)/F1789</f>
        <v>-9.1563113145846954E-3</v>
      </c>
      <c r="J1789" s="14">
        <f>F1789/G1789</f>
        <v>27.3671838410114</v>
      </c>
    </row>
    <row r="1790" spans="1:10" x14ac:dyDescent="0.35">
      <c r="A1790" s="10">
        <v>35</v>
      </c>
      <c r="B1790" t="s">
        <v>1990</v>
      </c>
      <c r="C1790" t="s">
        <v>2060</v>
      </c>
      <c r="D1790" t="s">
        <v>4</v>
      </c>
      <c r="E1790" s="1">
        <v>17950</v>
      </c>
      <c r="F1790" s="1">
        <v>17785</v>
      </c>
      <c r="G1790" s="7">
        <v>109.167</v>
      </c>
      <c r="H1790" t="str">
        <f>CONCATENATE(A1790,B1790)</f>
        <v>35028</v>
      </c>
      <c r="I1790" s="12">
        <f>(F1790-E1790)/F1790</f>
        <v>-9.2774810233342709E-3</v>
      </c>
      <c r="J1790" s="14">
        <f>F1790/G1790</f>
        <v>162.91553308234174</v>
      </c>
    </row>
    <row r="1791" spans="1:10" x14ac:dyDescent="0.35">
      <c r="A1791" s="10">
        <v>20</v>
      </c>
      <c r="B1791" t="s">
        <v>2026</v>
      </c>
      <c r="C1791" t="s">
        <v>2047</v>
      </c>
      <c r="D1791" t="s">
        <v>209</v>
      </c>
      <c r="E1791" s="1">
        <v>13462</v>
      </c>
      <c r="F1791" s="1">
        <v>13338</v>
      </c>
      <c r="G1791" s="7">
        <v>656.21699999999998</v>
      </c>
      <c r="H1791" t="str">
        <f>CONCATENATE(A1791,B1791)</f>
        <v>20085</v>
      </c>
      <c r="I1791" s="12">
        <f>(F1791-E1791)/F1791</f>
        <v>-9.2967461388514024E-3</v>
      </c>
      <c r="J1791" s="14">
        <f>F1791/G1791</f>
        <v>20.325593515559639</v>
      </c>
    </row>
    <row r="1792" spans="1:10" x14ac:dyDescent="0.35">
      <c r="A1792" s="10">
        <v>21</v>
      </c>
      <c r="B1792" t="s">
        <v>2000</v>
      </c>
      <c r="C1792" t="s">
        <v>2048</v>
      </c>
      <c r="D1792" t="s">
        <v>1092</v>
      </c>
      <c r="E1792" s="1">
        <v>15955</v>
      </c>
      <c r="F1792" s="1">
        <v>15808</v>
      </c>
      <c r="G1792" s="7">
        <v>444.23</v>
      </c>
      <c r="H1792" t="str">
        <f>CONCATENATE(A1792,B1792)</f>
        <v>21045</v>
      </c>
      <c r="I1792" s="12">
        <f>(F1792-E1792)/F1792</f>
        <v>-9.2990890688259102E-3</v>
      </c>
      <c r="J1792" s="14">
        <f>F1792/G1792</f>
        <v>35.585169844449943</v>
      </c>
    </row>
    <row r="1793" spans="1:10" x14ac:dyDescent="0.35">
      <c r="A1793" s="10">
        <v>42</v>
      </c>
      <c r="B1793" t="s">
        <v>1996</v>
      </c>
      <c r="C1793" t="s">
        <v>2063</v>
      </c>
      <c r="D1793" t="s">
        <v>152</v>
      </c>
      <c r="E1793" s="1">
        <v>67295</v>
      </c>
      <c r="F1793" s="1">
        <v>66672</v>
      </c>
      <c r="G1793" s="7">
        <v>483.108</v>
      </c>
      <c r="H1793" t="str">
        <f>CONCATENATE(A1793,B1793)</f>
        <v>42037</v>
      </c>
      <c r="I1793" s="12">
        <f>(F1793-E1793)/F1793</f>
        <v>-9.3442524598032154E-3</v>
      </c>
      <c r="J1793" s="14">
        <f>F1793/G1793</f>
        <v>138.00640850493056</v>
      </c>
    </row>
    <row r="1794" spans="1:10" x14ac:dyDescent="0.35">
      <c r="A1794" s="10">
        <v>38</v>
      </c>
      <c r="B1794" t="s">
        <v>2077</v>
      </c>
      <c r="C1794" t="s">
        <v>2062</v>
      </c>
      <c r="D1794" t="s">
        <v>1213</v>
      </c>
      <c r="E1794" s="1">
        <v>4207</v>
      </c>
      <c r="F1794" s="1">
        <v>4168</v>
      </c>
      <c r="G1794" s="7">
        <v>1271.047</v>
      </c>
      <c r="H1794" t="str">
        <f>CONCATENATE(A1794,B1794)</f>
        <v>38103</v>
      </c>
      <c r="I1794" s="12">
        <f>(F1794-E1794)/F1794</f>
        <v>-9.3570057581573891E-3</v>
      </c>
      <c r="J1794" s="14">
        <f>F1794/G1794</f>
        <v>3.2791863715503831</v>
      </c>
    </row>
    <row r="1795" spans="1:10" x14ac:dyDescent="0.35">
      <c r="A1795" s="10">
        <v>18</v>
      </c>
      <c r="B1795" t="s">
        <v>2001</v>
      </c>
      <c r="C1795" t="s">
        <v>1577</v>
      </c>
      <c r="D1795" t="s">
        <v>127</v>
      </c>
      <c r="E1795" s="1">
        <v>23087</v>
      </c>
      <c r="F1795" s="1">
        <v>22872</v>
      </c>
      <c r="G1795" s="7">
        <v>384.43</v>
      </c>
      <c r="H1795" t="str">
        <f>CONCATENATE(A1795,B1795)</f>
        <v>18047</v>
      </c>
      <c r="I1795" s="12">
        <f>(F1795-E1795)/F1795</f>
        <v>-9.400139909059111E-3</v>
      </c>
      <c r="J1795" s="14">
        <f>F1795/G1795</f>
        <v>59.495877012720129</v>
      </c>
    </row>
    <row r="1796" spans="1:10" x14ac:dyDescent="0.35">
      <c r="A1796" s="10">
        <v>17</v>
      </c>
      <c r="B1796" t="s">
        <v>2023</v>
      </c>
      <c r="C1796" t="s">
        <v>2046</v>
      </c>
      <c r="D1796" t="s">
        <v>88</v>
      </c>
      <c r="E1796" s="1">
        <v>9698</v>
      </c>
      <c r="F1796" s="1">
        <v>9607</v>
      </c>
      <c r="G1796" s="7">
        <v>494.51</v>
      </c>
      <c r="H1796" t="str">
        <f>CONCATENATE(A1796,B1796)</f>
        <v>17079</v>
      </c>
      <c r="I1796" s="12">
        <f>(F1796-E1796)/F1796</f>
        <v>-9.4722598105548041E-3</v>
      </c>
      <c r="J1796" s="14">
        <f>F1796/G1796</f>
        <v>19.427311884491719</v>
      </c>
    </row>
    <row r="1797" spans="1:10" x14ac:dyDescent="0.35">
      <c r="A1797" s="10">
        <v>13</v>
      </c>
      <c r="B1797" t="s">
        <v>2168</v>
      </c>
      <c r="C1797" t="s">
        <v>2045</v>
      </c>
      <c r="D1797" t="s">
        <v>305</v>
      </c>
      <c r="E1797" s="1">
        <v>8729</v>
      </c>
      <c r="F1797" s="1">
        <v>8647</v>
      </c>
      <c r="G1797" s="7">
        <v>235.226</v>
      </c>
      <c r="H1797" t="str">
        <f>CONCATENATE(A1797,B1797)</f>
        <v>13253</v>
      </c>
      <c r="I1797" s="12">
        <f>(F1797-E1797)/F1797</f>
        <v>-9.4830577078755633E-3</v>
      </c>
      <c r="J1797" s="14">
        <f>F1797/G1797</f>
        <v>36.760392133522657</v>
      </c>
    </row>
    <row r="1798" spans="1:10" x14ac:dyDescent="0.35">
      <c r="A1798" s="10">
        <v>48</v>
      </c>
      <c r="B1798" t="s">
        <v>1999</v>
      </c>
      <c r="C1798" t="s">
        <v>1228</v>
      </c>
      <c r="D1798" t="s">
        <v>1599</v>
      </c>
      <c r="E1798" s="1">
        <v>9232</v>
      </c>
      <c r="F1798" s="1">
        <v>9145</v>
      </c>
      <c r="G1798" s="7">
        <v>6183.7330000000002</v>
      </c>
      <c r="H1798" t="str">
        <f>CONCATENATE(A1798,B1798)</f>
        <v>48043</v>
      </c>
      <c r="I1798" s="12">
        <f>(F1798-E1798)/F1798</f>
        <v>-9.5133952979770363E-3</v>
      </c>
      <c r="J1798" s="14">
        <f>F1798/G1798</f>
        <v>1.4788801521669839</v>
      </c>
    </row>
    <row r="1799" spans="1:10" x14ac:dyDescent="0.35">
      <c r="A1799" s="10">
        <v>51</v>
      </c>
      <c r="B1799" t="s">
        <v>2312</v>
      </c>
      <c r="C1799" t="s">
        <v>2069</v>
      </c>
      <c r="D1799" t="s">
        <v>1883</v>
      </c>
      <c r="E1799" s="1">
        <v>22591</v>
      </c>
      <c r="F1799" s="1">
        <v>22378</v>
      </c>
      <c r="G1799" s="7">
        <v>10.278</v>
      </c>
      <c r="H1799" t="str">
        <f>CONCATENATE(A1799,B1799)</f>
        <v>51670</v>
      </c>
      <c r="I1799" s="12">
        <f>(F1799-E1799)/F1799</f>
        <v>-9.5182768790776657E-3</v>
      </c>
      <c r="J1799" s="14">
        <f>F1799/G1799</f>
        <v>2177.2718427709669</v>
      </c>
    </row>
    <row r="1800" spans="1:10" x14ac:dyDescent="0.35">
      <c r="A1800" s="10">
        <v>1</v>
      </c>
      <c r="B1800" t="s">
        <v>2081</v>
      </c>
      <c r="C1800" t="s">
        <v>2040</v>
      </c>
      <c r="D1800" t="s">
        <v>786</v>
      </c>
      <c r="E1800" s="1">
        <v>22913</v>
      </c>
      <c r="F1800" s="1">
        <v>22696</v>
      </c>
      <c r="G1800" s="7">
        <v>580.54999999999995</v>
      </c>
      <c r="H1800" t="str">
        <f>CONCATENATE(A1800,B1800)</f>
        <v>1111</v>
      </c>
      <c r="I1800" s="12">
        <f>(F1800-E1800)/F1800</f>
        <v>-9.5611561508635885E-3</v>
      </c>
      <c r="J1800" s="14">
        <f>F1800/G1800</f>
        <v>39.093962621651883</v>
      </c>
    </row>
    <row r="1801" spans="1:10" x14ac:dyDescent="0.35">
      <c r="A1801" s="10">
        <v>54</v>
      </c>
      <c r="B1801" t="s">
        <v>2025</v>
      </c>
      <c r="C1801" t="s">
        <v>2070</v>
      </c>
      <c r="D1801" t="s">
        <v>786</v>
      </c>
      <c r="E1801" s="1">
        <v>29405</v>
      </c>
      <c r="F1801" s="1">
        <v>29126</v>
      </c>
      <c r="G1801" s="7">
        <v>1039.681</v>
      </c>
      <c r="H1801" t="str">
        <f>CONCATENATE(A1801,B1801)</f>
        <v>54083</v>
      </c>
      <c r="I1801" s="12">
        <f>(F1801-E1801)/F1801</f>
        <v>-9.5790702465151419E-3</v>
      </c>
      <c r="J1801" s="14">
        <f>F1801/G1801</f>
        <v>28.014362097604938</v>
      </c>
    </row>
    <row r="1802" spans="1:10" x14ac:dyDescent="0.35">
      <c r="A1802" s="10">
        <v>19</v>
      </c>
      <c r="B1802" t="s">
        <v>2025</v>
      </c>
      <c r="C1802" t="s">
        <v>1226</v>
      </c>
      <c r="D1802" t="s">
        <v>80</v>
      </c>
      <c r="E1802" s="1">
        <v>17534</v>
      </c>
      <c r="F1802" s="1">
        <v>17367</v>
      </c>
      <c r="G1802" s="7">
        <v>569.30700000000002</v>
      </c>
      <c r="H1802" t="str">
        <f>CONCATENATE(A1802,B1802)</f>
        <v>19083</v>
      </c>
      <c r="I1802" s="12">
        <f>(F1802-E1802)/F1802</f>
        <v>-9.6159382737375475E-3</v>
      </c>
      <c r="J1802" s="14">
        <f>F1802/G1802</f>
        <v>30.505509329764081</v>
      </c>
    </row>
    <row r="1803" spans="1:10" x14ac:dyDescent="0.35">
      <c r="A1803" s="10">
        <v>21</v>
      </c>
      <c r="B1803" t="s">
        <v>2005</v>
      </c>
      <c r="C1803" t="s">
        <v>2048</v>
      </c>
      <c r="D1803" t="s">
        <v>155</v>
      </c>
      <c r="E1803" s="1">
        <v>10272</v>
      </c>
      <c r="F1803" s="1">
        <v>10174</v>
      </c>
      <c r="G1803" s="7">
        <v>197.24600000000001</v>
      </c>
      <c r="H1803" t="str">
        <f>CONCATENATE(A1803,B1803)</f>
        <v>21053</v>
      </c>
      <c r="I1803" s="12">
        <f>(F1803-E1803)/F1803</f>
        <v>-9.6323963043050912E-3</v>
      </c>
      <c r="J1803" s="14">
        <f>F1803/G1803</f>
        <v>51.580260182715996</v>
      </c>
    </row>
    <row r="1804" spans="1:10" x14ac:dyDescent="0.35">
      <c r="A1804" s="10">
        <v>37</v>
      </c>
      <c r="B1804" t="s">
        <v>1976</v>
      </c>
      <c r="C1804" t="s">
        <v>2061</v>
      </c>
      <c r="D1804" t="s">
        <v>28</v>
      </c>
      <c r="E1804" s="1">
        <v>27281</v>
      </c>
      <c r="F1804" s="1">
        <v>27020</v>
      </c>
      <c r="G1804" s="7">
        <v>426.13499999999999</v>
      </c>
      <c r="H1804" t="str">
        <f>CONCATENATE(A1804,B1804)</f>
        <v>37009</v>
      </c>
      <c r="I1804" s="12">
        <f>(F1804-E1804)/F1804</f>
        <v>-9.6595114729829748E-3</v>
      </c>
      <c r="J1804" s="14">
        <f>F1804/G1804</f>
        <v>63.407136236169293</v>
      </c>
    </row>
    <row r="1805" spans="1:10" x14ac:dyDescent="0.35">
      <c r="A1805" s="10">
        <v>17</v>
      </c>
      <c r="B1805" t="s">
        <v>2125</v>
      </c>
      <c r="C1805" t="s">
        <v>2046</v>
      </c>
      <c r="D1805" t="s">
        <v>709</v>
      </c>
      <c r="E1805" s="1">
        <v>147546</v>
      </c>
      <c r="F1805" s="1">
        <v>146133</v>
      </c>
      <c r="G1805" s="7">
        <v>427.63600000000002</v>
      </c>
      <c r="H1805" t="str">
        <f>CONCATENATE(A1805,B1805)</f>
        <v>17161</v>
      </c>
      <c r="I1805" s="12">
        <f>(F1805-E1805)/F1805</f>
        <v>-9.669273880642976E-3</v>
      </c>
      <c r="J1805" s="14">
        <f>F1805/G1805</f>
        <v>341.72286711128152</v>
      </c>
    </row>
    <row r="1806" spans="1:10" x14ac:dyDescent="0.35">
      <c r="A1806" s="10">
        <v>19</v>
      </c>
      <c r="B1806" t="s">
        <v>1998</v>
      </c>
      <c r="C1806" t="s">
        <v>1226</v>
      </c>
      <c r="D1806" t="s">
        <v>65</v>
      </c>
      <c r="E1806" s="1">
        <v>16667</v>
      </c>
      <c r="F1806" s="1">
        <v>16507</v>
      </c>
      <c r="G1806" s="7">
        <v>567.23800000000006</v>
      </c>
      <c r="H1806" t="str">
        <f>CONCATENATE(A1806,B1806)</f>
        <v>19041</v>
      </c>
      <c r="I1806" s="12">
        <f>(F1806-E1806)/F1806</f>
        <v>-9.6928575755739991E-3</v>
      </c>
      <c r="J1806" s="14">
        <f>F1806/G1806</f>
        <v>29.100659687820631</v>
      </c>
    </row>
    <row r="1807" spans="1:10" x14ac:dyDescent="0.35">
      <c r="A1807" s="10">
        <v>38</v>
      </c>
      <c r="B1807" t="s">
        <v>2031</v>
      </c>
      <c r="C1807" t="s">
        <v>2062</v>
      </c>
      <c r="D1807" t="s">
        <v>953</v>
      </c>
      <c r="E1807" s="1">
        <v>1975</v>
      </c>
      <c r="F1807" s="1">
        <v>1956</v>
      </c>
      <c r="G1807" s="7">
        <v>712.21500000000003</v>
      </c>
      <c r="H1807" t="str">
        <f>CONCATENATE(A1807,B1807)</f>
        <v>38091</v>
      </c>
      <c r="I1807" s="12">
        <f>(F1807-E1807)/F1807</f>
        <v>-9.7137014314928431E-3</v>
      </c>
      <c r="J1807" s="14">
        <f>F1807/G1807</f>
        <v>2.7463617025757672</v>
      </c>
    </row>
    <row r="1808" spans="1:10" x14ac:dyDescent="0.35">
      <c r="A1808" s="10">
        <v>18</v>
      </c>
      <c r="B1808" t="s">
        <v>2013</v>
      </c>
      <c r="C1808" t="s">
        <v>1577</v>
      </c>
      <c r="D1808" t="s">
        <v>190</v>
      </c>
      <c r="E1808" s="1">
        <v>49462</v>
      </c>
      <c r="F1808" s="1">
        <v>48985</v>
      </c>
      <c r="G1808" s="7">
        <v>391.87599999999998</v>
      </c>
      <c r="H1808" t="str">
        <f>CONCATENATE(A1808,B1808)</f>
        <v>18065</v>
      </c>
      <c r="I1808" s="12">
        <f>(F1808-E1808)/F1808</f>
        <v>-9.737674798407675E-3</v>
      </c>
      <c r="J1808" s="14">
        <f>F1808/G1808</f>
        <v>125.00127591380948</v>
      </c>
    </row>
    <row r="1809" spans="1:10" x14ac:dyDescent="0.35">
      <c r="A1809" s="10">
        <v>19</v>
      </c>
      <c r="B1809" t="s">
        <v>2028</v>
      </c>
      <c r="C1809" t="s">
        <v>1226</v>
      </c>
      <c r="D1809" t="s">
        <v>190</v>
      </c>
      <c r="E1809" s="1">
        <v>20145</v>
      </c>
      <c r="F1809" s="1">
        <v>19950</v>
      </c>
      <c r="G1809" s="7">
        <v>434.32799999999997</v>
      </c>
      <c r="H1809" t="str">
        <f>CONCATENATE(A1809,B1809)</f>
        <v>19087</v>
      </c>
      <c r="I1809" s="12">
        <f>(F1809-E1809)/F1809</f>
        <v>-9.7744360902255641E-3</v>
      </c>
      <c r="J1809" s="14">
        <f>F1809/G1809</f>
        <v>45.933027573630994</v>
      </c>
    </row>
    <row r="1810" spans="1:10" x14ac:dyDescent="0.35">
      <c r="A1810" s="10">
        <v>37</v>
      </c>
      <c r="B1810" t="s">
        <v>1997</v>
      </c>
      <c r="C1810" t="s">
        <v>2061</v>
      </c>
      <c r="D1810" t="s">
        <v>356</v>
      </c>
      <c r="E1810" s="1">
        <v>27444</v>
      </c>
      <c r="F1810" s="1">
        <v>27178</v>
      </c>
      <c r="G1810" s="7">
        <v>455.42599999999999</v>
      </c>
      <c r="H1810" t="str">
        <f>CONCATENATE(A1810,B1810)</f>
        <v>37039</v>
      </c>
      <c r="I1810" s="12">
        <f>(F1810-E1810)/F1810</f>
        <v>-9.787327985870925E-3</v>
      </c>
      <c r="J1810" s="14">
        <f>F1810/G1810</f>
        <v>59.675995661205114</v>
      </c>
    </row>
    <row r="1811" spans="1:10" x14ac:dyDescent="0.35">
      <c r="A1811" s="10">
        <v>9</v>
      </c>
      <c r="B1811" t="s">
        <v>1975</v>
      </c>
      <c r="C1811" t="s">
        <v>2044</v>
      </c>
      <c r="D1811" t="s">
        <v>750</v>
      </c>
      <c r="E1811" s="1">
        <v>165676</v>
      </c>
      <c r="F1811" s="1">
        <v>164063</v>
      </c>
      <c r="G1811" s="7">
        <v>369.30099999999999</v>
      </c>
      <c r="H1811" t="str">
        <f>CONCATENATE(A1811,B1811)</f>
        <v>9007</v>
      </c>
      <c r="I1811" s="12">
        <f>(F1811-E1811)/F1811</f>
        <v>-9.8315890846808855E-3</v>
      </c>
      <c r="J1811" s="14">
        <f>F1811/G1811</f>
        <v>444.25279108369597</v>
      </c>
    </row>
    <row r="1812" spans="1:10" x14ac:dyDescent="0.35">
      <c r="A1812" s="10">
        <v>22</v>
      </c>
      <c r="B1812" t="s">
        <v>2025</v>
      </c>
      <c r="C1812" t="s">
        <v>2049</v>
      </c>
      <c r="D1812" t="s">
        <v>929</v>
      </c>
      <c r="E1812" s="1">
        <v>20725</v>
      </c>
      <c r="F1812" s="1">
        <v>20523</v>
      </c>
      <c r="G1812" s="7">
        <v>559.04300000000001</v>
      </c>
      <c r="H1812" t="str">
        <f>CONCATENATE(A1812,B1812)</f>
        <v>22083</v>
      </c>
      <c r="I1812" s="12">
        <f>(F1812-E1812)/F1812</f>
        <v>-9.8426156020075036E-3</v>
      </c>
      <c r="J1812" s="14">
        <f>F1812/G1812</f>
        <v>36.710950678212591</v>
      </c>
    </row>
    <row r="1813" spans="1:10" x14ac:dyDescent="0.35">
      <c r="A1813" s="10">
        <v>28</v>
      </c>
      <c r="B1813" t="s">
        <v>2002</v>
      </c>
      <c r="C1813" t="s">
        <v>1362</v>
      </c>
      <c r="D1813" t="s">
        <v>1364</v>
      </c>
      <c r="E1813" s="1">
        <v>245285</v>
      </c>
      <c r="F1813" s="1">
        <v>242891</v>
      </c>
      <c r="G1813" s="7">
        <v>869.74099999999999</v>
      </c>
      <c r="H1813" t="str">
        <f>CONCATENATE(A1813,B1813)</f>
        <v>28049</v>
      </c>
      <c r="I1813" s="12">
        <f>(F1813-E1813)/F1813</f>
        <v>-9.8562729784141857E-3</v>
      </c>
      <c r="J1813" s="14">
        <f>F1813/G1813</f>
        <v>279.26819593419191</v>
      </c>
    </row>
    <row r="1814" spans="1:10" x14ac:dyDescent="0.35">
      <c r="A1814" s="10">
        <v>42</v>
      </c>
      <c r="B1814" t="s">
        <v>1975</v>
      </c>
      <c r="C1814" t="s">
        <v>2063</v>
      </c>
      <c r="D1814" t="s">
        <v>745</v>
      </c>
      <c r="E1814" s="1">
        <v>170539</v>
      </c>
      <c r="F1814" s="1">
        <v>168871</v>
      </c>
      <c r="G1814" s="7">
        <v>434.71199999999999</v>
      </c>
      <c r="H1814" t="str">
        <f>CONCATENATE(A1814,B1814)</f>
        <v>42007</v>
      </c>
      <c r="I1814" s="12">
        <f>(F1814-E1814)/F1814</f>
        <v>-9.877362010055013E-3</v>
      </c>
      <c r="J1814" s="14">
        <f>F1814/G1814</f>
        <v>388.46638694123925</v>
      </c>
    </row>
    <row r="1815" spans="1:10" x14ac:dyDescent="0.35">
      <c r="A1815" s="10">
        <v>22</v>
      </c>
      <c r="B1815" t="s">
        <v>2016</v>
      </c>
      <c r="C1815" t="s">
        <v>2049</v>
      </c>
      <c r="D1815" t="s">
        <v>982</v>
      </c>
      <c r="E1815" s="1">
        <v>39566</v>
      </c>
      <c r="F1815" s="1">
        <v>39179</v>
      </c>
      <c r="G1815" s="7">
        <v>1252.25</v>
      </c>
      <c r="H1815" t="str">
        <f>CONCATENATE(A1815,B1815)</f>
        <v>22069</v>
      </c>
      <c r="I1815" s="12">
        <f>(F1815-E1815)/F1815</f>
        <v>-9.8777406263559561E-3</v>
      </c>
      <c r="J1815" s="14">
        <f>F1815/G1815</f>
        <v>31.286883609502894</v>
      </c>
    </row>
    <row r="1816" spans="1:10" x14ac:dyDescent="0.35">
      <c r="A1816" s="10">
        <v>20</v>
      </c>
      <c r="B1816" t="s">
        <v>1997</v>
      </c>
      <c r="C1816" t="s">
        <v>2047</v>
      </c>
      <c r="D1816" t="s">
        <v>396</v>
      </c>
      <c r="E1816" s="1">
        <v>2961</v>
      </c>
      <c r="F1816" s="1">
        <v>2932</v>
      </c>
      <c r="G1816" s="7">
        <v>893.51700000000005</v>
      </c>
      <c r="H1816" t="str">
        <f>CONCATENATE(A1816,B1816)</f>
        <v>20039</v>
      </c>
      <c r="I1816" s="12">
        <f>(F1816-E1816)/F1816</f>
        <v>-9.8908594815825378E-3</v>
      </c>
      <c r="J1816" s="14">
        <f>F1816/G1816</f>
        <v>3.2814149031299906</v>
      </c>
    </row>
    <row r="1817" spans="1:10" x14ac:dyDescent="0.35">
      <c r="A1817" s="10">
        <v>13</v>
      </c>
      <c r="B1817" t="s">
        <v>2125</v>
      </c>
      <c r="C1817" t="s">
        <v>2045</v>
      </c>
      <c r="D1817" t="s">
        <v>1751</v>
      </c>
      <c r="E1817" s="1">
        <v>15068</v>
      </c>
      <c r="F1817" s="1">
        <v>14920</v>
      </c>
      <c r="G1817" s="7">
        <v>330.74</v>
      </c>
      <c r="H1817" t="str">
        <f>CONCATENATE(A1817,B1817)</f>
        <v>13161</v>
      </c>
      <c r="I1817" s="12">
        <f>(F1817-E1817)/F1817</f>
        <v>-9.9195710455764075E-3</v>
      </c>
      <c r="J1817" s="14">
        <f>F1817/G1817</f>
        <v>45.110963294430668</v>
      </c>
    </row>
    <row r="1818" spans="1:10" x14ac:dyDescent="0.35">
      <c r="A1818" s="10">
        <v>2</v>
      </c>
      <c r="B1818" t="s">
        <v>2111</v>
      </c>
      <c r="C1818" t="s">
        <v>2041</v>
      </c>
      <c r="D1818" t="s">
        <v>211</v>
      </c>
      <c r="E1818" s="1">
        <v>5588</v>
      </c>
      <c r="F1818" s="1">
        <v>5533</v>
      </c>
      <c r="G1818" s="7">
        <v>145504.78899999999</v>
      </c>
      <c r="H1818" t="str">
        <f>CONCATENATE(A1818,B1818)</f>
        <v>2290</v>
      </c>
      <c r="I1818" s="12">
        <f>(F1818-E1818)/F1818</f>
        <v>-9.9403578528827041E-3</v>
      </c>
      <c r="J1818" s="14">
        <f>F1818/G1818</f>
        <v>3.8026239809880076E-2</v>
      </c>
    </row>
    <row r="1819" spans="1:10" x14ac:dyDescent="0.35">
      <c r="A1819" s="10">
        <v>48</v>
      </c>
      <c r="B1819" t="s">
        <v>2208</v>
      </c>
      <c r="C1819" t="s">
        <v>1228</v>
      </c>
      <c r="D1819" t="s">
        <v>111</v>
      </c>
      <c r="E1819" s="1">
        <v>24757</v>
      </c>
      <c r="F1819" s="1">
        <v>24513</v>
      </c>
      <c r="G1819" s="7">
        <v>1016.93</v>
      </c>
      <c r="H1819" t="str">
        <f>CONCATENATE(A1819,B1819)</f>
        <v>48331</v>
      </c>
      <c r="I1819" s="12">
        <f>(F1819-E1819)/F1819</f>
        <v>-9.9539020111777416E-3</v>
      </c>
      <c r="J1819" s="14">
        <f>F1819/G1819</f>
        <v>24.104903975691542</v>
      </c>
    </row>
    <row r="1820" spans="1:10" x14ac:dyDescent="0.35">
      <c r="A1820" s="10">
        <v>72</v>
      </c>
      <c r="B1820" t="s">
        <v>2026</v>
      </c>
      <c r="C1820" t="s">
        <v>2072</v>
      </c>
      <c r="D1820" t="s">
        <v>1245</v>
      </c>
      <c r="E1820" s="1">
        <v>38675</v>
      </c>
      <c r="F1820" s="1">
        <v>38290</v>
      </c>
      <c r="G1820" s="7">
        <v>33.880000000000003</v>
      </c>
      <c r="H1820" t="str">
        <f>CONCATENATE(A1820,B1820)</f>
        <v>72085</v>
      </c>
      <c r="I1820" s="12">
        <f>(F1820-E1820)/F1820</f>
        <v>-1.0054844606946984E-2</v>
      </c>
      <c r="J1820" s="14">
        <f>F1820/G1820</f>
        <v>1130.1652892561983</v>
      </c>
    </row>
    <row r="1821" spans="1:10" x14ac:dyDescent="0.35">
      <c r="A1821" s="10">
        <v>18</v>
      </c>
      <c r="B1821" t="s">
        <v>2092</v>
      </c>
      <c r="C1821" t="s">
        <v>1577</v>
      </c>
      <c r="D1821" t="s">
        <v>66</v>
      </c>
      <c r="E1821" s="1">
        <v>37963</v>
      </c>
      <c r="F1821" s="1">
        <v>37585</v>
      </c>
      <c r="G1821" s="7">
        <v>480.52800000000002</v>
      </c>
      <c r="H1821" t="str">
        <f>CONCATENATE(A1821,B1821)</f>
        <v>18133</v>
      </c>
      <c r="I1821" s="12">
        <f>(F1821-E1821)/F1821</f>
        <v>-1.005720367167753E-2</v>
      </c>
      <c r="J1821" s="14">
        <f>F1821/G1821</f>
        <v>78.216045683081944</v>
      </c>
    </row>
    <row r="1822" spans="1:10" x14ac:dyDescent="0.35">
      <c r="A1822" s="10">
        <v>26</v>
      </c>
      <c r="B1822" t="s">
        <v>2026</v>
      </c>
      <c r="C1822" t="s">
        <v>2053</v>
      </c>
      <c r="D1822" t="s">
        <v>5</v>
      </c>
      <c r="E1822" s="1">
        <v>11539</v>
      </c>
      <c r="F1822" s="1">
        <v>11424</v>
      </c>
      <c r="G1822" s="7">
        <v>567.37</v>
      </c>
      <c r="H1822" t="str">
        <f>CONCATENATE(A1822,B1822)</f>
        <v>26085</v>
      </c>
      <c r="I1822" s="12">
        <f>(F1822-E1822)/F1822</f>
        <v>-1.0066526610644258E-2</v>
      </c>
      <c r="J1822" s="14">
        <f>F1822/G1822</f>
        <v>20.135008900717345</v>
      </c>
    </row>
    <row r="1823" spans="1:10" x14ac:dyDescent="0.35">
      <c r="A1823" s="10">
        <v>21</v>
      </c>
      <c r="B1823" t="s">
        <v>2133</v>
      </c>
      <c r="C1823" t="s">
        <v>2048</v>
      </c>
      <c r="D1823" t="s">
        <v>1814</v>
      </c>
      <c r="E1823" s="1">
        <v>31499</v>
      </c>
      <c r="F1823" s="1">
        <v>31183</v>
      </c>
      <c r="G1823" s="7">
        <v>467.07900000000001</v>
      </c>
      <c r="H1823" t="str">
        <f>CONCATENATE(A1823,B1823)</f>
        <v>21177</v>
      </c>
      <c r="I1823" s="12">
        <f>(F1823-E1823)/F1823</f>
        <v>-1.0133726710066382E-2</v>
      </c>
      <c r="J1823" s="14">
        <f>F1823/G1823</f>
        <v>66.761725532511633</v>
      </c>
    </row>
    <row r="1824" spans="1:10" x14ac:dyDescent="0.35">
      <c r="A1824" s="10">
        <v>13</v>
      </c>
      <c r="B1824" t="s">
        <v>2187</v>
      </c>
      <c r="C1824" t="s">
        <v>2045</v>
      </c>
      <c r="D1824" t="s">
        <v>266</v>
      </c>
      <c r="E1824" s="1">
        <v>68756</v>
      </c>
      <c r="F1824" s="1">
        <v>68066</v>
      </c>
      <c r="G1824" s="7">
        <v>446.37900000000002</v>
      </c>
      <c r="H1824" t="str">
        <f>CONCATENATE(A1824,B1824)</f>
        <v>13295</v>
      </c>
      <c r="I1824" s="12">
        <f>(F1824-E1824)/F1824</f>
        <v>-1.0137219757294392E-2</v>
      </c>
      <c r="J1824" s="14">
        <f>F1824/G1824</f>
        <v>152.48477190907278</v>
      </c>
    </row>
    <row r="1825" spans="1:10" x14ac:dyDescent="0.35">
      <c r="A1825" s="10">
        <v>20</v>
      </c>
      <c r="B1825" t="s">
        <v>2092</v>
      </c>
      <c r="C1825" t="s">
        <v>2047</v>
      </c>
      <c r="D1825" t="s">
        <v>401</v>
      </c>
      <c r="E1825" s="1">
        <v>16512</v>
      </c>
      <c r="F1825" s="1">
        <v>16346</v>
      </c>
      <c r="G1825" s="7">
        <v>571.47199999999998</v>
      </c>
      <c r="H1825" t="str">
        <f>CONCATENATE(A1825,B1825)</f>
        <v>20133</v>
      </c>
      <c r="I1825" s="12">
        <f>(F1825-E1825)/F1825</f>
        <v>-1.0155389697785391E-2</v>
      </c>
      <c r="J1825" s="14">
        <f>F1825/G1825</f>
        <v>28.603326147212812</v>
      </c>
    </row>
    <row r="1826" spans="1:10" x14ac:dyDescent="0.35">
      <c r="A1826" s="10">
        <v>55</v>
      </c>
      <c r="B1826" t="s">
        <v>2011</v>
      </c>
      <c r="C1826" t="s">
        <v>2071</v>
      </c>
      <c r="D1826" t="s">
        <v>1281</v>
      </c>
      <c r="E1826" s="1">
        <v>20574</v>
      </c>
      <c r="F1826" s="1">
        <v>20366</v>
      </c>
      <c r="G1826" s="7">
        <v>342.51799999999997</v>
      </c>
      <c r="H1826" t="str">
        <f>CONCATENATE(A1826,B1826)</f>
        <v>55061</v>
      </c>
      <c r="I1826" s="12">
        <f>(F1826-E1826)/F1826</f>
        <v>-1.0213100265147795E-2</v>
      </c>
      <c r="J1826" s="14">
        <f>F1826/G1826</f>
        <v>59.459648835973589</v>
      </c>
    </row>
    <row r="1827" spans="1:10" x14ac:dyDescent="0.35">
      <c r="A1827" s="10">
        <v>36</v>
      </c>
      <c r="B1827" t="s">
        <v>2013</v>
      </c>
      <c r="C1827" t="s">
        <v>538</v>
      </c>
      <c r="D1827" t="s">
        <v>351</v>
      </c>
      <c r="E1827" s="1">
        <v>234878</v>
      </c>
      <c r="F1827" s="1">
        <v>232500</v>
      </c>
      <c r="G1827" s="7">
        <v>1212.4290000000001</v>
      </c>
      <c r="H1827" t="str">
        <f>CONCATENATE(A1827,B1827)</f>
        <v>36065</v>
      </c>
      <c r="I1827" s="12">
        <f>(F1827-E1827)/F1827</f>
        <v>-1.0227956989247312E-2</v>
      </c>
      <c r="J1827" s="14">
        <f>F1827/G1827</f>
        <v>191.76380637546609</v>
      </c>
    </row>
    <row r="1828" spans="1:10" x14ac:dyDescent="0.35">
      <c r="A1828" s="10">
        <v>17</v>
      </c>
      <c r="B1828" t="s">
        <v>2137</v>
      </c>
      <c r="C1828" t="s">
        <v>2046</v>
      </c>
      <c r="D1828" t="s">
        <v>130</v>
      </c>
      <c r="E1828" s="1">
        <v>17707</v>
      </c>
      <c r="F1828" s="1">
        <v>17527</v>
      </c>
      <c r="G1828" s="7">
        <v>542.40499999999997</v>
      </c>
      <c r="H1828" t="str">
        <f>CONCATENATE(A1828,B1828)</f>
        <v>17187</v>
      </c>
      <c r="I1828" s="12">
        <f>(F1828-E1828)/F1828</f>
        <v>-1.0269869344440007E-2</v>
      </c>
      <c r="J1828" s="14">
        <f>F1828/G1828</f>
        <v>32.313492685355044</v>
      </c>
    </row>
    <row r="1829" spans="1:10" x14ac:dyDescent="0.35">
      <c r="A1829" s="10">
        <v>13</v>
      </c>
      <c r="B1829" t="s">
        <v>1999</v>
      </c>
      <c r="C1829" t="s">
        <v>2045</v>
      </c>
      <c r="D1829" t="s">
        <v>1198</v>
      </c>
      <c r="E1829" s="1">
        <v>10998</v>
      </c>
      <c r="F1829" s="1">
        <v>10886</v>
      </c>
      <c r="G1829" s="7">
        <v>243.04400000000001</v>
      </c>
      <c r="H1829" t="str">
        <f>CONCATENATE(A1829,B1829)</f>
        <v>13043</v>
      </c>
      <c r="I1829" s="12">
        <f>(F1829-E1829)/F1829</f>
        <v>-1.028844387286423E-2</v>
      </c>
      <c r="J1829" s="14">
        <f>F1829/G1829</f>
        <v>44.790243741873894</v>
      </c>
    </row>
    <row r="1830" spans="1:10" x14ac:dyDescent="0.35">
      <c r="A1830" s="10">
        <v>28</v>
      </c>
      <c r="B1830" t="s">
        <v>2089</v>
      </c>
      <c r="C1830" t="s">
        <v>1362</v>
      </c>
      <c r="D1830" t="s">
        <v>247</v>
      </c>
      <c r="E1830" s="1">
        <v>27503</v>
      </c>
      <c r="F1830" s="1">
        <v>27222</v>
      </c>
      <c r="G1830" s="7">
        <v>589.16300000000001</v>
      </c>
      <c r="H1830" t="str">
        <f>CONCATENATE(A1830,B1830)</f>
        <v>28127</v>
      </c>
      <c r="I1830" s="12">
        <f>(F1830-E1830)/F1830</f>
        <v>-1.0322533245169348E-2</v>
      </c>
      <c r="J1830" s="14">
        <f>F1830/G1830</f>
        <v>46.204530834421035</v>
      </c>
    </row>
    <row r="1831" spans="1:10" x14ac:dyDescent="0.35">
      <c r="A1831" s="10">
        <v>55</v>
      </c>
      <c r="B1831" t="s">
        <v>2001</v>
      </c>
      <c r="C1831" t="s">
        <v>2071</v>
      </c>
      <c r="D1831" t="s">
        <v>1416</v>
      </c>
      <c r="E1831" s="1">
        <v>19051</v>
      </c>
      <c r="F1831" s="1">
        <v>18856</v>
      </c>
      <c r="G1831" s="7">
        <v>349.43700000000001</v>
      </c>
      <c r="H1831" t="str">
        <f>CONCATENATE(A1831,B1831)</f>
        <v>55047</v>
      </c>
      <c r="I1831" s="12">
        <f>(F1831-E1831)/F1831</f>
        <v>-1.0341535850657616E-2</v>
      </c>
      <c r="J1831" s="14">
        <f>F1831/G1831</f>
        <v>53.96108597544049</v>
      </c>
    </row>
    <row r="1832" spans="1:10" x14ac:dyDescent="0.35">
      <c r="A1832" s="10">
        <v>21</v>
      </c>
      <c r="B1832" t="s">
        <v>2137</v>
      </c>
      <c r="C1832" t="s">
        <v>2048</v>
      </c>
      <c r="D1832" t="s">
        <v>487</v>
      </c>
      <c r="E1832" s="1">
        <v>10841</v>
      </c>
      <c r="F1832" s="1">
        <v>10730</v>
      </c>
      <c r="G1832" s="7">
        <v>351.10300000000001</v>
      </c>
      <c r="H1832" t="str">
        <f>CONCATENATE(A1832,B1832)</f>
        <v>21187</v>
      </c>
      <c r="I1832" s="12">
        <f>(F1832-E1832)/F1832</f>
        <v>-1.0344827586206896E-2</v>
      </c>
      <c r="J1832" s="14">
        <f>F1832/G1832</f>
        <v>30.56083257619559</v>
      </c>
    </row>
    <row r="1833" spans="1:10" x14ac:dyDescent="0.35">
      <c r="A1833" s="10">
        <v>20</v>
      </c>
      <c r="B1833" t="s">
        <v>2028</v>
      </c>
      <c r="C1833" t="s">
        <v>2047</v>
      </c>
      <c r="D1833" t="s">
        <v>220</v>
      </c>
      <c r="E1833" s="1">
        <v>19126</v>
      </c>
      <c r="F1833" s="1">
        <v>18930</v>
      </c>
      <c r="G1833" s="7">
        <v>532.57399999999996</v>
      </c>
      <c r="H1833" t="str">
        <f>CONCATENATE(A1833,B1833)</f>
        <v>20087</v>
      </c>
      <c r="I1833" s="12">
        <f>(F1833-E1833)/F1833</f>
        <v>-1.0353935552033809E-2</v>
      </c>
      <c r="J1833" s="14">
        <f>F1833/G1833</f>
        <v>35.54435627724974</v>
      </c>
    </row>
    <row r="1834" spans="1:10" x14ac:dyDescent="0.35">
      <c r="A1834" s="10">
        <v>31</v>
      </c>
      <c r="B1834" t="s">
        <v>2018</v>
      </c>
      <c r="C1834" t="s">
        <v>2057</v>
      </c>
      <c r="D1834" t="s">
        <v>124</v>
      </c>
      <c r="E1834" s="1">
        <v>2049</v>
      </c>
      <c r="F1834" s="1">
        <v>2028</v>
      </c>
      <c r="G1834" s="7">
        <v>569.79</v>
      </c>
      <c r="H1834" t="str">
        <f>CONCATENATE(A1834,B1834)</f>
        <v>31071</v>
      </c>
      <c r="I1834" s="12">
        <f>(F1834-E1834)/F1834</f>
        <v>-1.0355029585798817E-2</v>
      </c>
      <c r="J1834" s="14">
        <f>F1834/G1834</f>
        <v>3.5592060232717317</v>
      </c>
    </row>
    <row r="1835" spans="1:10" x14ac:dyDescent="0.35">
      <c r="A1835" s="10">
        <v>39</v>
      </c>
      <c r="B1835" t="s">
        <v>2031</v>
      </c>
      <c r="C1835" t="s">
        <v>1266</v>
      </c>
      <c r="D1835" t="s">
        <v>105</v>
      </c>
      <c r="E1835" s="1">
        <v>45858</v>
      </c>
      <c r="F1835" s="1">
        <v>45386</v>
      </c>
      <c r="G1835" s="7">
        <v>458.42899999999997</v>
      </c>
      <c r="H1835" t="str">
        <f>CONCATENATE(A1835,B1835)</f>
        <v>39091</v>
      </c>
      <c r="I1835" s="12">
        <f>(F1835-E1835)/F1835</f>
        <v>-1.0399682721544089E-2</v>
      </c>
      <c r="J1835" s="14">
        <f>F1835/G1835</f>
        <v>99.003335303831136</v>
      </c>
    </row>
    <row r="1836" spans="1:10" x14ac:dyDescent="0.35">
      <c r="A1836" s="10">
        <v>31</v>
      </c>
      <c r="B1836" t="s">
        <v>2002</v>
      </c>
      <c r="C1836" t="s">
        <v>2057</v>
      </c>
      <c r="D1836" t="s">
        <v>343</v>
      </c>
      <c r="E1836" s="1">
        <v>1941</v>
      </c>
      <c r="F1836" s="1">
        <v>1921</v>
      </c>
      <c r="G1836" s="7">
        <v>439.851</v>
      </c>
      <c r="H1836" t="str">
        <f>CONCATENATE(A1836,B1836)</f>
        <v>31049</v>
      </c>
      <c r="I1836" s="12">
        <f>(F1836-E1836)/F1836</f>
        <v>-1.0411244143675169E-2</v>
      </c>
      <c r="J1836" s="14">
        <f>F1836/G1836</f>
        <v>4.3673880473160231</v>
      </c>
    </row>
    <row r="1837" spans="1:10" x14ac:dyDescent="0.35">
      <c r="A1837" s="10">
        <v>38</v>
      </c>
      <c r="B1837" t="s">
        <v>2016</v>
      </c>
      <c r="C1837" t="s">
        <v>2062</v>
      </c>
      <c r="D1837" t="s">
        <v>77</v>
      </c>
      <c r="E1837" s="1">
        <v>4357</v>
      </c>
      <c r="F1837" s="1">
        <v>4312</v>
      </c>
      <c r="G1837" s="7">
        <v>1018.6</v>
      </c>
      <c r="H1837" t="str">
        <f>CONCATENATE(A1837,B1837)</f>
        <v>38069</v>
      </c>
      <c r="I1837" s="12">
        <f>(F1837-E1837)/F1837</f>
        <v>-1.0435992578849721E-2</v>
      </c>
      <c r="J1837" s="14">
        <f>F1837/G1837</f>
        <v>4.2332613390928726</v>
      </c>
    </row>
    <row r="1838" spans="1:10" x14ac:dyDescent="0.35">
      <c r="A1838" s="10">
        <v>36</v>
      </c>
      <c r="B1838" t="s">
        <v>2004</v>
      </c>
      <c r="C1838" t="s">
        <v>538</v>
      </c>
      <c r="D1838" t="s">
        <v>1183</v>
      </c>
      <c r="E1838" s="1">
        <v>65393</v>
      </c>
      <c r="F1838" s="1">
        <v>64717</v>
      </c>
      <c r="G1838" s="7">
        <v>631.76300000000003</v>
      </c>
      <c r="H1838" t="str">
        <f>CONCATENATE(A1838,B1838)</f>
        <v>36051</v>
      </c>
      <c r="I1838" s="12">
        <f>(F1838-E1838)/F1838</f>
        <v>-1.0445478004233818E-2</v>
      </c>
      <c r="J1838" s="14">
        <f>F1838/G1838</f>
        <v>102.43873097981363</v>
      </c>
    </row>
    <row r="1839" spans="1:10" x14ac:dyDescent="0.35">
      <c r="A1839" s="10">
        <v>21</v>
      </c>
      <c r="B1839" t="s">
        <v>1998</v>
      </c>
      <c r="C1839" t="s">
        <v>2048</v>
      </c>
      <c r="D1839" t="s">
        <v>165</v>
      </c>
      <c r="E1839" s="1">
        <v>10811</v>
      </c>
      <c r="F1839" s="1">
        <v>10699</v>
      </c>
      <c r="G1839" s="7">
        <v>128.56899999999999</v>
      </c>
      <c r="H1839" t="str">
        <f>CONCATENATE(A1839,B1839)</f>
        <v>21041</v>
      </c>
      <c r="I1839" s="12">
        <f>(F1839-E1839)/F1839</f>
        <v>-1.0468268062435742E-2</v>
      </c>
      <c r="J1839" s="14">
        <f>F1839/G1839</f>
        <v>83.216016302530164</v>
      </c>
    </row>
    <row r="1840" spans="1:10" x14ac:dyDescent="0.35">
      <c r="A1840" s="10">
        <v>40</v>
      </c>
      <c r="B1840" t="s">
        <v>2113</v>
      </c>
      <c r="C1840" t="s">
        <v>1286</v>
      </c>
      <c r="D1840" t="s">
        <v>543</v>
      </c>
      <c r="E1840" s="1">
        <v>45048</v>
      </c>
      <c r="F1840" s="1">
        <v>44581</v>
      </c>
      <c r="G1840" s="7">
        <v>870.24400000000003</v>
      </c>
      <c r="H1840" t="str">
        <f>CONCATENATE(A1840,B1840)</f>
        <v>40137</v>
      </c>
      <c r="I1840" s="12">
        <f>(F1840-E1840)/F1840</f>
        <v>-1.0475314595904084E-2</v>
      </c>
      <c r="J1840" s="14">
        <f>F1840/G1840</f>
        <v>51.228161297291329</v>
      </c>
    </row>
    <row r="1841" spans="1:10" x14ac:dyDescent="0.35">
      <c r="A1841" s="10">
        <v>47</v>
      </c>
      <c r="B1841" t="s">
        <v>2018</v>
      </c>
      <c r="C1841" t="s">
        <v>2067</v>
      </c>
      <c r="D1841" t="s">
        <v>80</v>
      </c>
      <c r="E1841" s="1">
        <v>26026</v>
      </c>
      <c r="F1841" s="1">
        <v>25756</v>
      </c>
      <c r="G1841" s="7">
        <v>577.31799999999998</v>
      </c>
      <c r="H1841" t="str">
        <f>CONCATENATE(A1841,B1841)</f>
        <v>47071</v>
      </c>
      <c r="I1841" s="12">
        <f>(F1841-E1841)/F1841</f>
        <v>-1.0482994253766113E-2</v>
      </c>
      <c r="J1841" s="14">
        <f>F1841/G1841</f>
        <v>44.613194114855247</v>
      </c>
    </row>
    <row r="1842" spans="1:10" x14ac:dyDescent="0.35">
      <c r="A1842" s="10">
        <v>20</v>
      </c>
      <c r="B1842" t="s">
        <v>2081</v>
      </c>
      <c r="C1842" t="s">
        <v>2047</v>
      </c>
      <c r="D1842" t="s">
        <v>264</v>
      </c>
      <c r="E1842" s="1">
        <v>33690</v>
      </c>
      <c r="F1842" s="1">
        <v>33339</v>
      </c>
      <c r="G1842" s="7">
        <v>847.47400000000005</v>
      </c>
      <c r="H1842" t="str">
        <f>CONCATENATE(A1842,B1842)</f>
        <v>20111</v>
      </c>
      <c r="I1842" s="12">
        <f>(F1842-E1842)/F1842</f>
        <v>-1.0528210204265274E-2</v>
      </c>
      <c r="J1842" s="14">
        <f>F1842/G1842</f>
        <v>39.339259965497462</v>
      </c>
    </row>
    <row r="1843" spans="1:10" x14ac:dyDescent="0.35">
      <c r="A1843" s="10">
        <v>48</v>
      </c>
      <c r="B1843" t="s">
        <v>2287</v>
      </c>
      <c r="C1843" t="s">
        <v>1228</v>
      </c>
      <c r="D1843" t="s">
        <v>855</v>
      </c>
      <c r="E1843" s="1">
        <v>22134</v>
      </c>
      <c r="F1843" s="1">
        <v>21903</v>
      </c>
      <c r="G1843" s="7">
        <v>590.55399999999997</v>
      </c>
      <c r="H1843" t="str">
        <f>CONCATENATE(A1843,B1843)</f>
        <v>48489</v>
      </c>
      <c r="I1843" s="12">
        <f>(F1843-E1843)/F1843</f>
        <v>-1.0546500479386385E-2</v>
      </c>
      <c r="J1843" s="14">
        <f>F1843/G1843</f>
        <v>37.088902962303194</v>
      </c>
    </row>
    <row r="1844" spans="1:10" x14ac:dyDescent="0.35">
      <c r="A1844" s="10">
        <v>18</v>
      </c>
      <c r="B1844" t="s">
        <v>2076</v>
      </c>
      <c r="C1844" t="s">
        <v>1577</v>
      </c>
      <c r="D1844" t="s">
        <v>156</v>
      </c>
      <c r="E1844" s="1">
        <v>10334</v>
      </c>
      <c r="F1844" s="1">
        <v>10226</v>
      </c>
      <c r="G1844" s="7">
        <v>335.73700000000002</v>
      </c>
      <c r="H1844" t="str">
        <f>CONCATENATE(A1844,B1844)</f>
        <v>18101</v>
      </c>
      <c r="I1844" s="12">
        <f>(F1844-E1844)/F1844</f>
        <v>-1.056131429689028E-2</v>
      </c>
      <c r="J1844" s="14">
        <f>F1844/G1844</f>
        <v>30.458364731918135</v>
      </c>
    </row>
    <row r="1845" spans="1:10" x14ac:dyDescent="0.35">
      <c r="A1845" s="10">
        <v>54</v>
      </c>
      <c r="B1845" t="s">
        <v>2005</v>
      </c>
      <c r="C1845" t="s">
        <v>2070</v>
      </c>
      <c r="D1845" t="s">
        <v>25</v>
      </c>
      <c r="E1845" s="1">
        <v>27324</v>
      </c>
      <c r="F1845" s="1">
        <v>27037</v>
      </c>
      <c r="G1845" s="7">
        <v>430.74799999999999</v>
      </c>
      <c r="H1845" t="str">
        <f>CONCATENATE(A1845,B1845)</f>
        <v>54053</v>
      </c>
      <c r="I1845" s="12">
        <f>(F1845-E1845)/F1845</f>
        <v>-1.0615083034360321E-2</v>
      </c>
      <c r="J1845" s="14">
        <f>F1845/G1845</f>
        <v>62.767557829635891</v>
      </c>
    </row>
    <row r="1846" spans="1:10" x14ac:dyDescent="0.35">
      <c r="A1846" s="10">
        <v>20</v>
      </c>
      <c r="B1846" t="s">
        <v>2124</v>
      </c>
      <c r="C1846" t="s">
        <v>2047</v>
      </c>
      <c r="D1846" t="s">
        <v>1212</v>
      </c>
      <c r="E1846" s="1">
        <v>10083</v>
      </c>
      <c r="F1846" s="1">
        <v>9977</v>
      </c>
      <c r="G1846" s="7">
        <v>726.23699999999997</v>
      </c>
      <c r="H1846" t="str">
        <f>CONCATENATE(A1846,B1846)</f>
        <v>20159</v>
      </c>
      <c r="I1846" s="12">
        <f>(F1846-E1846)/F1846</f>
        <v>-1.0624436203267515E-2</v>
      </c>
      <c r="J1846" s="14">
        <f>F1846/G1846</f>
        <v>13.737939543151892</v>
      </c>
    </row>
    <row r="1847" spans="1:10" x14ac:dyDescent="0.35">
      <c r="A1847" s="10">
        <v>21</v>
      </c>
      <c r="B1847" t="s">
        <v>2080</v>
      </c>
      <c r="C1847" t="s">
        <v>2048</v>
      </c>
      <c r="D1847" t="s">
        <v>209</v>
      </c>
      <c r="E1847" s="1">
        <v>13494</v>
      </c>
      <c r="F1847" s="1">
        <v>13352</v>
      </c>
      <c r="G1847" s="7">
        <v>345.20100000000002</v>
      </c>
      <c r="H1847" t="str">
        <f>CONCATENATE(A1847,B1847)</f>
        <v>21109</v>
      </c>
      <c r="I1847" s="12">
        <f>(F1847-E1847)/F1847</f>
        <v>-1.0635110844817256E-2</v>
      </c>
      <c r="J1847" s="14">
        <f>F1847/G1847</f>
        <v>38.678914603376001</v>
      </c>
    </row>
    <row r="1848" spans="1:10" x14ac:dyDescent="0.35">
      <c r="A1848" s="10">
        <v>39</v>
      </c>
      <c r="B1848" t="s">
        <v>2119</v>
      </c>
      <c r="C1848" t="s">
        <v>1266</v>
      </c>
      <c r="D1848" t="s">
        <v>2</v>
      </c>
      <c r="E1848" s="1">
        <v>49423</v>
      </c>
      <c r="F1848" s="1">
        <v>48901</v>
      </c>
      <c r="G1848" s="7">
        <v>407.67500000000001</v>
      </c>
      <c r="H1848" t="str">
        <f>CONCATENATE(A1848,B1848)</f>
        <v>39149</v>
      </c>
      <c r="I1848" s="12">
        <f>(F1848-E1848)/F1848</f>
        <v>-1.0674628330708983E-2</v>
      </c>
      <c r="J1848" s="14">
        <f>F1848/G1848</f>
        <v>119.95094131354632</v>
      </c>
    </row>
    <row r="1849" spans="1:10" x14ac:dyDescent="0.35">
      <c r="A1849" s="10">
        <v>26</v>
      </c>
      <c r="B1849" t="s">
        <v>2087</v>
      </c>
      <c r="C1849" t="s">
        <v>2053</v>
      </c>
      <c r="D1849" t="s">
        <v>678</v>
      </c>
      <c r="E1849" s="1">
        <v>48460</v>
      </c>
      <c r="F1849" s="1">
        <v>47948</v>
      </c>
      <c r="G1849" s="7">
        <v>813.20399999999995</v>
      </c>
      <c r="H1849" t="str">
        <f>CONCATENATE(A1849,B1849)</f>
        <v>26123</v>
      </c>
      <c r="I1849" s="12">
        <f>(F1849-E1849)/F1849</f>
        <v>-1.0678234754317176E-2</v>
      </c>
      <c r="J1849" s="14">
        <f>F1849/G1849</f>
        <v>58.961834914732343</v>
      </c>
    </row>
    <row r="1850" spans="1:10" x14ac:dyDescent="0.35">
      <c r="A1850" s="10">
        <v>51</v>
      </c>
      <c r="B1850" t="s">
        <v>1994</v>
      </c>
      <c r="C1850" t="s">
        <v>2069</v>
      </c>
      <c r="D1850" t="s">
        <v>165</v>
      </c>
      <c r="E1850" s="1">
        <v>30042</v>
      </c>
      <c r="F1850" s="1">
        <v>29724</v>
      </c>
      <c r="G1850" s="7">
        <v>474.69</v>
      </c>
      <c r="H1850" t="str">
        <f>CONCATENATE(A1850,B1850)</f>
        <v>51035</v>
      </c>
      <c r="I1850" s="12">
        <f>(F1850-E1850)/F1850</f>
        <v>-1.0698425514735568E-2</v>
      </c>
      <c r="J1850" s="14">
        <f>F1850/G1850</f>
        <v>62.617708399165771</v>
      </c>
    </row>
    <row r="1851" spans="1:10" x14ac:dyDescent="0.35">
      <c r="A1851" s="10">
        <v>37</v>
      </c>
      <c r="B1851" t="s">
        <v>2023</v>
      </c>
      <c r="C1851" t="s">
        <v>2061</v>
      </c>
      <c r="D1851" t="s">
        <v>78</v>
      </c>
      <c r="E1851" s="1">
        <v>21362</v>
      </c>
      <c r="F1851" s="1">
        <v>21134</v>
      </c>
      <c r="G1851" s="7">
        <v>265.928</v>
      </c>
      <c r="H1851" t="str">
        <f>CONCATENATE(A1851,B1851)</f>
        <v>37079</v>
      </c>
      <c r="I1851" s="12">
        <f>(F1851-E1851)/F1851</f>
        <v>-1.078830320810069E-2</v>
      </c>
      <c r="J1851" s="14">
        <f>F1851/G1851</f>
        <v>79.472639210613394</v>
      </c>
    </row>
    <row r="1852" spans="1:10" x14ac:dyDescent="0.35">
      <c r="A1852" s="10">
        <v>36</v>
      </c>
      <c r="B1852" t="s">
        <v>1984</v>
      </c>
      <c r="C1852" t="s">
        <v>538</v>
      </c>
      <c r="D1852" t="s">
        <v>155</v>
      </c>
      <c r="E1852" s="1">
        <v>82128</v>
      </c>
      <c r="F1852" s="1">
        <v>81251</v>
      </c>
      <c r="G1852" s="7">
        <v>1037.8520000000001</v>
      </c>
      <c r="H1852" t="str">
        <f>CONCATENATE(A1852,B1852)</f>
        <v>36019</v>
      </c>
      <c r="I1852" s="12">
        <f>(F1852-E1852)/F1852</f>
        <v>-1.0793713308143899E-2</v>
      </c>
      <c r="J1852" s="14">
        <f>F1852/G1852</f>
        <v>78.287655658032165</v>
      </c>
    </row>
    <row r="1853" spans="1:10" x14ac:dyDescent="0.35">
      <c r="A1853" s="10">
        <v>16</v>
      </c>
      <c r="B1853" t="s">
        <v>1975</v>
      </c>
      <c r="C1853" t="s">
        <v>1503</v>
      </c>
      <c r="D1853" t="s">
        <v>667</v>
      </c>
      <c r="E1853" s="1">
        <v>5986</v>
      </c>
      <c r="F1853" s="1">
        <v>5922</v>
      </c>
      <c r="G1853" s="7">
        <v>974.78499999999997</v>
      </c>
      <c r="H1853" t="str">
        <f>CONCATENATE(A1853,B1853)</f>
        <v>16007</v>
      </c>
      <c r="I1853" s="12">
        <f>(F1853-E1853)/F1853</f>
        <v>-1.0807159743329957E-2</v>
      </c>
      <c r="J1853" s="14">
        <f>F1853/G1853</f>
        <v>6.0751858102043013</v>
      </c>
    </row>
    <row r="1854" spans="1:10" x14ac:dyDescent="0.35">
      <c r="A1854" s="10">
        <v>17</v>
      </c>
      <c r="B1854" t="s">
        <v>1975</v>
      </c>
      <c r="C1854" t="s">
        <v>2046</v>
      </c>
      <c r="D1854" t="s">
        <v>297</v>
      </c>
      <c r="E1854" s="1">
        <v>54165</v>
      </c>
      <c r="F1854" s="1">
        <v>53585</v>
      </c>
      <c r="G1854" s="7">
        <v>280.71899999999999</v>
      </c>
      <c r="H1854" t="str">
        <f>CONCATENATE(A1854,B1854)</f>
        <v>17007</v>
      </c>
      <c r="I1854" s="12">
        <f>(F1854-E1854)/F1854</f>
        <v>-1.082392460576654E-2</v>
      </c>
      <c r="J1854" s="14">
        <f>F1854/G1854</f>
        <v>190.88483501294888</v>
      </c>
    </row>
    <row r="1855" spans="1:10" x14ac:dyDescent="0.35">
      <c r="A1855" s="10">
        <v>31</v>
      </c>
      <c r="B1855" t="s">
        <v>1999</v>
      </c>
      <c r="C1855" t="s">
        <v>2057</v>
      </c>
      <c r="D1855" t="s">
        <v>399</v>
      </c>
      <c r="E1855" s="1">
        <v>21006</v>
      </c>
      <c r="F1855" s="1">
        <v>20781</v>
      </c>
      <c r="G1855" s="7">
        <v>264.255</v>
      </c>
      <c r="H1855" t="str">
        <f>CONCATENATE(A1855,B1855)</f>
        <v>31043</v>
      </c>
      <c r="I1855" s="12">
        <f>(F1855-E1855)/F1855</f>
        <v>-1.0827197921177999E-2</v>
      </c>
      <c r="J1855" s="14">
        <f>F1855/G1855</f>
        <v>78.639950048248849</v>
      </c>
    </row>
    <row r="1856" spans="1:10" x14ac:dyDescent="0.35">
      <c r="A1856" s="10">
        <v>51</v>
      </c>
      <c r="B1856" t="s">
        <v>2307</v>
      </c>
      <c r="C1856" t="s">
        <v>2069</v>
      </c>
      <c r="D1856" t="s">
        <v>957</v>
      </c>
      <c r="E1856" s="1">
        <v>8582</v>
      </c>
      <c r="F1856" s="1">
        <v>8490</v>
      </c>
      <c r="G1856" s="7">
        <v>8.2059999999999995</v>
      </c>
      <c r="H1856" t="str">
        <f>CONCATENATE(A1856,B1856)</f>
        <v>51620</v>
      </c>
      <c r="I1856" s="12">
        <f>(F1856-E1856)/F1856</f>
        <v>-1.0836277974087162E-2</v>
      </c>
      <c r="J1856" s="14">
        <f>F1856/G1856</f>
        <v>1034.6088228125761</v>
      </c>
    </row>
    <row r="1857" spans="1:10" x14ac:dyDescent="0.35">
      <c r="A1857" s="10">
        <v>22</v>
      </c>
      <c r="B1857" t="s">
        <v>2081</v>
      </c>
      <c r="C1857" t="s">
        <v>2049</v>
      </c>
      <c r="D1857" t="s">
        <v>600</v>
      </c>
      <c r="E1857" s="1">
        <v>22721</v>
      </c>
      <c r="F1857" s="1">
        <v>22477</v>
      </c>
      <c r="G1857" s="7">
        <v>876.98800000000006</v>
      </c>
      <c r="H1857" t="str">
        <f>CONCATENATE(A1857,B1857)</f>
        <v>22111</v>
      </c>
      <c r="I1857" s="12">
        <f>(F1857-E1857)/F1857</f>
        <v>-1.0855541219913689E-2</v>
      </c>
      <c r="J1857" s="14">
        <f>F1857/G1857</f>
        <v>25.629769164458349</v>
      </c>
    </row>
    <row r="1858" spans="1:10" x14ac:dyDescent="0.35">
      <c r="A1858" s="10">
        <v>39</v>
      </c>
      <c r="B1858" t="s">
        <v>2128</v>
      </c>
      <c r="C1858" t="s">
        <v>1266</v>
      </c>
      <c r="D1858" t="s">
        <v>94</v>
      </c>
      <c r="E1858" s="1">
        <v>61778</v>
      </c>
      <c r="F1858" s="1">
        <v>61112</v>
      </c>
      <c r="G1858" s="7">
        <v>631.97199999999998</v>
      </c>
      <c r="H1858" t="str">
        <f>CONCATENATE(A1858,B1858)</f>
        <v>39167</v>
      </c>
      <c r="I1858" s="12">
        <f>(F1858-E1858)/F1858</f>
        <v>-1.0898023301479251E-2</v>
      </c>
      <c r="J1858" s="14">
        <f>F1858/G1858</f>
        <v>96.700486730424771</v>
      </c>
    </row>
    <row r="1859" spans="1:10" x14ac:dyDescent="0.35">
      <c r="A1859" s="10">
        <v>25</v>
      </c>
      <c r="B1859" t="s">
        <v>1977</v>
      </c>
      <c r="C1859" t="s">
        <v>2052</v>
      </c>
      <c r="D1859" t="s">
        <v>127</v>
      </c>
      <c r="E1859" s="1">
        <v>71372</v>
      </c>
      <c r="F1859" s="1">
        <v>70601</v>
      </c>
      <c r="G1859" s="7">
        <v>699.31899999999996</v>
      </c>
      <c r="H1859" t="str">
        <f>CONCATENATE(A1859,B1859)</f>
        <v>25011</v>
      </c>
      <c r="I1859" s="12">
        <f>(F1859-E1859)/F1859</f>
        <v>-1.0920525205025424E-2</v>
      </c>
      <c r="J1859" s="14">
        <f>F1859/G1859</f>
        <v>100.95678796085907</v>
      </c>
    </row>
    <row r="1860" spans="1:10" x14ac:dyDescent="0.35">
      <c r="A1860" s="10">
        <v>35</v>
      </c>
      <c r="B1860" t="s">
        <v>2011</v>
      </c>
      <c r="C1860" t="s">
        <v>2060</v>
      </c>
      <c r="D1860" t="s">
        <v>1859</v>
      </c>
      <c r="E1860" s="1">
        <v>76569</v>
      </c>
      <c r="F1860" s="1">
        <v>75737</v>
      </c>
      <c r="G1860" s="7">
        <v>1066.175</v>
      </c>
      <c r="H1860" t="str">
        <f>CONCATENATE(A1860,B1860)</f>
        <v>35061</v>
      </c>
      <c r="I1860" s="12">
        <f>(F1860-E1860)/F1860</f>
        <v>-1.0985383630193961E-2</v>
      </c>
      <c r="J1860" s="14">
        <f>F1860/G1860</f>
        <v>71.03618073955964</v>
      </c>
    </row>
    <row r="1861" spans="1:10" x14ac:dyDescent="0.35">
      <c r="A1861" s="10">
        <v>23</v>
      </c>
      <c r="B1861" t="s">
        <v>1983</v>
      </c>
      <c r="C1861" t="s">
        <v>2050</v>
      </c>
      <c r="D1861" t="s">
        <v>1916</v>
      </c>
      <c r="E1861" s="1">
        <v>57833</v>
      </c>
      <c r="F1861" s="1">
        <v>57202</v>
      </c>
      <c r="G1861" s="7">
        <v>2076.84</v>
      </c>
      <c r="H1861" t="str">
        <f>CONCATENATE(A1861,B1861)</f>
        <v>23017</v>
      </c>
      <c r="I1861" s="12">
        <f>(F1861-E1861)/F1861</f>
        <v>-1.1031082829271704E-2</v>
      </c>
      <c r="J1861" s="14">
        <f>F1861/G1861</f>
        <v>27.542805415920338</v>
      </c>
    </row>
    <row r="1862" spans="1:10" x14ac:dyDescent="0.35">
      <c r="A1862" s="10">
        <v>55</v>
      </c>
      <c r="B1862" t="s">
        <v>2082</v>
      </c>
      <c r="C1862" t="s">
        <v>2071</v>
      </c>
      <c r="D1862" t="s">
        <v>163</v>
      </c>
      <c r="E1862" s="1">
        <v>16557</v>
      </c>
      <c r="F1862" s="1">
        <v>16376</v>
      </c>
      <c r="G1862" s="7">
        <v>1257.3050000000001</v>
      </c>
      <c r="H1862" t="str">
        <f>CONCATENATE(A1862,B1862)</f>
        <v>55113</v>
      </c>
      <c r="I1862" s="12">
        <f>(F1862-E1862)/F1862</f>
        <v>-1.105276013678554E-2</v>
      </c>
      <c r="J1862" s="14">
        <f>F1862/G1862</f>
        <v>13.024683748175661</v>
      </c>
    </row>
    <row r="1863" spans="1:10" x14ac:dyDescent="0.35">
      <c r="A1863" s="10">
        <v>29</v>
      </c>
      <c r="B1863" t="s">
        <v>2084</v>
      </c>
      <c r="C1863" t="s">
        <v>2055</v>
      </c>
      <c r="D1863" t="s">
        <v>1183</v>
      </c>
      <c r="E1863" s="1">
        <v>15195</v>
      </c>
      <c r="F1863" s="1">
        <v>15028</v>
      </c>
      <c r="G1863" s="7">
        <v>532.32899999999995</v>
      </c>
      <c r="H1863" t="str">
        <f>CONCATENATE(A1863,B1863)</f>
        <v>29117</v>
      </c>
      <c r="I1863" s="12">
        <f>(F1863-E1863)/F1863</f>
        <v>-1.1112589832313016E-2</v>
      </c>
      <c r="J1863" s="14">
        <f>F1863/G1863</f>
        <v>28.230661865124766</v>
      </c>
    </row>
    <row r="1864" spans="1:10" x14ac:dyDescent="0.35">
      <c r="A1864" s="10">
        <v>26</v>
      </c>
      <c r="B1864" t="s">
        <v>2076</v>
      </c>
      <c r="C1864" t="s">
        <v>2053</v>
      </c>
      <c r="D1864" t="s">
        <v>1520</v>
      </c>
      <c r="E1864" s="1">
        <v>24733</v>
      </c>
      <c r="F1864" s="1">
        <v>24461</v>
      </c>
      <c r="G1864" s="7">
        <v>542.149</v>
      </c>
      <c r="H1864" t="str">
        <f>CONCATENATE(A1864,B1864)</f>
        <v>26101</v>
      </c>
      <c r="I1864" s="12">
        <f>(F1864-E1864)/F1864</f>
        <v>-1.1119741629532725E-2</v>
      </c>
      <c r="J1864" s="14">
        <f>F1864/G1864</f>
        <v>45.118592859158646</v>
      </c>
    </row>
    <row r="1865" spans="1:10" x14ac:dyDescent="0.35">
      <c r="A1865" s="10">
        <v>21</v>
      </c>
      <c r="B1865" t="s">
        <v>2123</v>
      </c>
      <c r="C1865" t="s">
        <v>2048</v>
      </c>
      <c r="D1865" t="s">
        <v>133</v>
      </c>
      <c r="E1865" s="1">
        <v>31448</v>
      </c>
      <c r="F1865" s="1">
        <v>31101</v>
      </c>
      <c r="G1865" s="7">
        <v>301.25299999999999</v>
      </c>
      <c r="H1865" t="str">
        <f>CONCATENATE(A1865,B1865)</f>
        <v>21157</v>
      </c>
      <c r="I1865" s="12">
        <f>(F1865-E1865)/F1865</f>
        <v>-1.1157197517764702E-2</v>
      </c>
      <c r="J1865" s="14">
        <f>F1865/G1865</f>
        <v>103.23880592060495</v>
      </c>
    </row>
    <row r="1866" spans="1:10" x14ac:dyDescent="0.35">
      <c r="A1866" s="10">
        <v>5</v>
      </c>
      <c r="B1866" t="s">
        <v>1973</v>
      </c>
      <c r="C1866" t="s">
        <v>1673</v>
      </c>
      <c r="D1866" t="s">
        <v>919</v>
      </c>
      <c r="E1866" s="1">
        <v>41513</v>
      </c>
      <c r="F1866" s="1">
        <v>41053</v>
      </c>
      <c r="G1866" s="7">
        <v>554.28300000000002</v>
      </c>
      <c r="H1866" t="str">
        <f>CONCATENATE(A1866,B1866)</f>
        <v>5005</v>
      </c>
      <c r="I1866" s="12">
        <f>(F1866-E1866)/F1866</f>
        <v>-1.1205027647187782E-2</v>
      </c>
      <c r="J1866" s="14">
        <f>F1866/G1866</f>
        <v>74.065053411344024</v>
      </c>
    </row>
    <row r="1867" spans="1:10" x14ac:dyDescent="0.35">
      <c r="A1867" s="10">
        <v>47</v>
      </c>
      <c r="B1867" t="s">
        <v>2028</v>
      </c>
      <c r="C1867" t="s">
        <v>2067</v>
      </c>
      <c r="D1867" t="s">
        <v>209</v>
      </c>
      <c r="E1867" s="1">
        <v>11638</v>
      </c>
      <c r="F1867" s="1">
        <v>11509</v>
      </c>
      <c r="G1867" s="7">
        <v>308.32</v>
      </c>
      <c r="H1867" t="str">
        <f>CONCATENATE(A1867,B1867)</f>
        <v>47087</v>
      </c>
      <c r="I1867" s="12">
        <f>(F1867-E1867)/F1867</f>
        <v>-1.1208619341385003E-2</v>
      </c>
      <c r="J1867" s="14">
        <f>F1867/G1867</f>
        <v>37.328100674623769</v>
      </c>
    </row>
    <row r="1868" spans="1:10" x14ac:dyDescent="0.35">
      <c r="A1868" s="10">
        <v>28</v>
      </c>
      <c r="B1868" t="s">
        <v>2082</v>
      </c>
      <c r="C1868" t="s">
        <v>1362</v>
      </c>
      <c r="D1868" t="s">
        <v>40</v>
      </c>
      <c r="E1868" s="1">
        <v>40404</v>
      </c>
      <c r="F1868" s="1">
        <v>39956</v>
      </c>
      <c r="G1868" s="7">
        <v>409.01499999999999</v>
      </c>
      <c r="H1868" t="str">
        <f>CONCATENATE(A1868,B1868)</f>
        <v>28113</v>
      </c>
      <c r="I1868" s="12">
        <f>(F1868-E1868)/F1868</f>
        <v>-1.1212333566923615E-2</v>
      </c>
      <c r="J1868" s="14">
        <f>F1868/G1868</f>
        <v>97.688348838062183</v>
      </c>
    </row>
    <row r="1869" spans="1:10" x14ac:dyDescent="0.35">
      <c r="A1869" s="10">
        <v>15</v>
      </c>
      <c r="B1869" t="s">
        <v>1973</v>
      </c>
      <c r="C1869" t="s">
        <v>256</v>
      </c>
      <c r="D1869" t="s">
        <v>1310</v>
      </c>
      <c r="E1869" s="1">
        <v>90</v>
      </c>
      <c r="F1869" s="1">
        <v>89</v>
      </c>
      <c r="G1869" s="7">
        <v>11.991</v>
      </c>
      <c r="H1869" t="str">
        <f>CONCATENATE(A1869,B1869)</f>
        <v>15005</v>
      </c>
      <c r="I1869" s="12">
        <f>(F1869-E1869)/F1869</f>
        <v>-1.1235955056179775E-2</v>
      </c>
      <c r="J1869" s="14">
        <f>F1869/G1869</f>
        <v>7.4222333416729214</v>
      </c>
    </row>
    <row r="1870" spans="1:10" x14ac:dyDescent="0.35">
      <c r="A1870" s="10">
        <v>12</v>
      </c>
      <c r="B1870" t="s">
        <v>1979</v>
      </c>
      <c r="C1870" t="s">
        <v>1870</v>
      </c>
      <c r="D1870" t="s">
        <v>355</v>
      </c>
      <c r="E1870" s="1">
        <v>14625</v>
      </c>
      <c r="F1870" s="1">
        <v>14462</v>
      </c>
      <c r="G1870" s="7">
        <v>567.33399999999995</v>
      </c>
      <c r="H1870" t="str">
        <f>CONCATENATE(A1870,B1870)</f>
        <v>12013</v>
      </c>
      <c r="I1870" s="12">
        <f>(F1870-E1870)/F1870</f>
        <v>-1.127091688563131E-2</v>
      </c>
      <c r="J1870" s="14">
        <f>F1870/G1870</f>
        <v>25.491156884657013</v>
      </c>
    </row>
    <row r="1871" spans="1:10" x14ac:dyDescent="0.35">
      <c r="A1871" s="10">
        <v>33</v>
      </c>
      <c r="B1871" t="s">
        <v>1972</v>
      </c>
      <c r="C1871" t="s">
        <v>2058</v>
      </c>
      <c r="D1871" t="s">
        <v>165</v>
      </c>
      <c r="E1871" s="1">
        <v>47818</v>
      </c>
      <c r="F1871" s="1">
        <v>47285</v>
      </c>
      <c r="G1871" s="7">
        <v>931.06100000000004</v>
      </c>
      <c r="H1871" t="str">
        <f>CONCATENATE(A1871,B1871)</f>
        <v>33003</v>
      </c>
      <c r="I1871" s="12">
        <f>(F1871-E1871)/F1871</f>
        <v>-1.1272073596277889E-2</v>
      </c>
      <c r="J1871" s="14">
        <f>F1871/G1871</f>
        <v>50.786146127912133</v>
      </c>
    </row>
    <row r="1872" spans="1:10" x14ac:dyDescent="0.35">
      <c r="A1872" s="10">
        <v>27</v>
      </c>
      <c r="B1872" t="s">
        <v>2129</v>
      </c>
      <c r="C1872" t="s">
        <v>2054</v>
      </c>
      <c r="D1872" t="s">
        <v>1325</v>
      </c>
      <c r="E1872" s="1">
        <v>51461</v>
      </c>
      <c r="F1872" s="1">
        <v>50885</v>
      </c>
      <c r="G1872" s="7">
        <v>626.20600000000002</v>
      </c>
      <c r="H1872" t="str">
        <f>CONCATENATE(A1872,B1872)</f>
        <v>27169</v>
      </c>
      <c r="I1872" s="12">
        <f>(F1872-E1872)/F1872</f>
        <v>-1.13196423307458E-2</v>
      </c>
      <c r="J1872" s="14">
        <f>F1872/G1872</f>
        <v>81.259202243351226</v>
      </c>
    </row>
    <row r="1873" spans="1:10" x14ac:dyDescent="0.35">
      <c r="A1873" s="10">
        <v>21</v>
      </c>
      <c r="B1873" t="s">
        <v>2113</v>
      </c>
      <c r="C1873" t="s">
        <v>2048</v>
      </c>
      <c r="D1873" t="s">
        <v>8</v>
      </c>
      <c r="E1873" s="1">
        <v>24742</v>
      </c>
      <c r="F1873" s="1">
        <v>24463</v>
      </c>
      <c r="G1873" s="7">
        <v>334.09500000000003</v>
      </c>
      <c r="H1873" t="str">
        <f>CONCATENATE(A1873,B1873)</f>
        <v>21137</v>
      </c>
      <c r="I1873" s="12">
        <f>(F1873-E1873)/F1873</f>
        <v>-1.1404978947798716E-2</v>
      </c>
      <c r="J1873" s="14">
        <f>F1873/G1873</f>
        <v>73.221688441910231</v>
      </c>
    </row>
    <row r="1874" spans="1:10" x14ac:dyDescent="0.35">
      <c r="A1874" s="10">
        <v>29</v>
      </c>
      <c r="B1874" t="s">
        <v>2202</v>
      </c>
      <c r="C1874" t="s">
        <v>2055</v>
      </c>
      <c r="D1874" t="s">
        <v>1328</v>
      </c>
      <c r="E1874" s="1">
        <v>319294</v>
      </c>
      <c r="F1874" s="1">
        <v>315685</v>
      </c>
      <c r="G1874" s="7">
        <v>61.908999999999999</v>
      </c>
      <c r="H1874" t="str">
        <f>CONCATENATE(A1874,B1874)</f>
        <v>29510</v>
      </c>
      <c r="I1874" s="12">
        <f>(F1874-E1874)/F1874</f>
        <v>-1.1432282180021224E-2</v>
      </c>
      <c r="J1874" s="14">
        <f>F1874/G1874</f>
        <v>5099.1778255180989</v>
      </c>
    </row>
    <row r="1875" spans="1:10" x14ac:dyDescent="0.35">
      <c r="A1875" s="10">
        <v>55</v>
      </c>
      <c r="B1875" t="s">
        <v>2085</v>
      </c>
      <c r="C1875" t="s">
        <v>2071</v>
      </c>
      <c r="D1875" t="s">
        <v>54</v>
      </c>
      <c r="E1875" s="1">
        <v>20689</v>
      </c>
      <c r="F1875" s="1">
        <v>20455</v>
      </c>
      <c r="G1875" s="7">
        <v>974.87599999999998</v>
      </c>
      <c r="H1875" t="str">
        <f>CONCATENATE(A1875,B1875)</f>
        <v>55119</v>
      </c>
      <c r="I1875" s="12">
        <f>(F1875-E1875)/F1875</f>
        <v>-1.1439745783427034E-2</v>
      </c>
      <c r="J1875" s="14">
        <f>F1875/G1875</f>
        <v>20.982155679286393</v>
      </c>
    </row>
    <row r="1876" spans="1:10" x14ac:dyDescent="0.35">
      <c r="A1876" s="10">
        <v>18</v>
      </c>
      <c r="B1876" t="s">
        <v>2118</v>
      </c>
      <c r="C1876" t="s">
        <v>1577</v>
      </c>
      <c r="D1876" t="s">
        <v>436</v>
      </c>
      <c r="E1876" s="1">
        <v>20952</v>
      </c>
      <c r="F1876" s="1">
        <v>20715</v>
      </c>
      <c r="G1876" s="7">
        <v>396.74400000000003</v>
      </c>
      <c r="H1876" t="str">
        <f>CONCATENATE(A1876,B1876)</f>
        <v>18147</v>
      </c>
      <c r="I1876" s="12">
        <f>(F1876-E1876)/F1876</f>
        <v>-1.1440984793627805E-2</v>
      </c>
      <c r="J1876" s="14">
        <f>F1876/G1876</f>
        <v>52.21250983001633</v>
      </c>
    </row>
    <row r="1877" spans="1:10" x14ac:dyDescent="0.35">
      <c r="A1877" s="10">
        <v>51</v>
      </c>
      <c r="B1877" t="s">
        <v>2112</v>
      </c>
      <c r="C1877" t="s">
        <v>2069</v>
      </c>
      <c r="D1877" t="s">
        <v>1053</v>
      </c>
      <c r="E1877" s="1">
        <v>15853</v>
      </c>
      <c r="F1877" s="1">
        <v>15673</v>
      </c>
      <c r="G1877" s="7">
        <v>314.392</v>
      </c>
      <c r="H1877" t="str">
        <f>CONCATENATE(A1877,B1877)</f>
        <v>51135</v>
      </c>
      <c r="I1877" s="12">
        <f>(F1877-E1877)/F1877</f>
        <v>-1.1484718943405857E-2</v>
      </c>
      <c r="J1877" s="14">
        <f>F1877/G1877</f>
        <v>49.851777398916006</v>
      </c>
    </row>
    <row r="1878" spans="1:10" x14ac:dyDescent="0.35">
      <c r="A1878" s="10">
        <v>13</v>
      </c>
      <c r="B1878" t="s">
        <v>2174</v>
      </c>
      <c r="C1878" t="s">
        <v>2045</v>
      </c>
      <c r="D1878" t="s">
        <v>931</v>
      </c>
      <c r="E1878" s="1">
        <v>25520</v>
      </c>
      <c r="F1878" s="1">
        <v>25229</v>
      </c>
      <c r="G1878" s="7">
        <v>479.40300000000002</v>
      </c>
      <c r="H1878" t="str">
        <f>CONCATENATE(A1878,B1878)</f>
        <v>13267</v>
      </c>
      <c r="I1878" s="12">
        <f>(F1878-E1878)/F1878</f>
        <v>-1.1534345396171073E-2</v>
      </c>
      <c r="J1878" s="14">
        <f>F1878/G1878</f>
        <v>52.625870092594326</v>
      </c>
    </row>
    <row r="1879" spans="1:10" x14ac:dyDescent="0.35">
      <c r="A1879" s="10">
        <v>17</v>
      </c>
      <c r="B1879" t="s">
        <v>2085</v>
      </c>
      <c r="C1879" t="s">
        <v>2046</v>
      </c>
      <c r="D1879" t="s">
        <v>55</v>
      </c>
      <c r="E1879" s="1">
        <v>269282</v>
      </c>
      <c r="F1879" s="1">
        <v>266209</v>
      </c>
      <c r="G1879" s="7">
        <v>715.58199999999999</v>
      </c>
      <c r="H1879" t="str">
        <f>CONCATENATE(A1879,B1879)</f>
        <v>17119</v>
      </c>
      <c r="I1879" s="12">
        <f>(F1879-E1879)/F1879</f>
        <v>-1.1543561637660635E-2</v>
      </c>
      <c r="J1879" s="14">
        <f>F1879/G1879</f>
        <v>372.01746270867631</v>
      </c>
    </row>
    <row r="1880" spans="1:10" x14ac:dyDescent="0.35">
      <c r="A1880" s="10">
        <v>46</v>
      </c>
      <c r="B1880" t="s">
        <v>2002</v>
      </c>
      <c r="C1880" t="s">
        <v>2066</v>
      </c>
      <c r="D1880" t="s">
        <v>1165</v>
      </c>
      <c r="E1880" s="1">
        <v>2364</v>
      </c>
      <c r="F1880" s="1">
        <v>2337</v>
      </c>
      <c r="G1880" s="7">
        <v>981.75</v>
      </c>
      <c r="H1880" t="str">
        <f>CONCATENATE(A1880,B1880)</f>
        <v>46049</v>
      </c>
      <c r="I1880" s="12">
        <f>(F1880-E1880)/F1880</f>
        <v>-1.1553273427471117E-2</v>
      </c>
      <c r="J1880" s="14">
        <f>F1880/G1880</f>
        <v>2.3804430863254393</v>
      </c>
    </row>
    <row r="1881" spans="1:10" x14ac:dyDescent="0.35">
      <c r="A1881" s="10">
        <v>47</v>
      </c>
      <c r="B1881" t="s">
        <v>1989</v>
      </c>
      <c r="C1881" t="s">
        <v>2067</v>
      </c>
      <c r="D1881" t="s">
        <v>65</v>
      </c>
      <c r="E1881" s="1">
        <v>7861</v>
      </c>
      <c r="F1881" s="1">
        <v>7771</v>
      </c>
      <c r="G1881" s="7">
        <v>236.536</v>
      </c>
      <c r="H1881" t="str">
        <f>CONCATENATE(A1881,B1881)</f>
        <v>47027</v>
      </c>
      <c r="I1881" s="12">
        <f>(F1881-E1881)/F1881</f>
        <v>-1.1581521039763223E-2</v>
      </c>
      <c r="J1881" s="14">
        <f>F1881/G1881</f>
        <v>32.853350018601816</v>
      </c>
    </row>
    <row r="1882" spans="1:10" x14ac:dyDescent="0.35">
      <c r="A1882" s="10">
        <v>39</v>
      </c>
      <c r="B1882" t="s">
        <v>2115</v>
      </c>
      <c r="C1882" t="s">
        <v>1266</v>
      </c>
      <c r="D1882" t="s">
        <v>740</v>
      </c>
      <c r="E1882" s="1">
        <v>78064</v>
      </c>
      <c r="F1882" s="1">
        <v>77170</v>
      </c>
      <c r="G1882" s="7">
        <v>689.18799999999999</v>
      </c>
      <c r="H1882" t="str">
        <f>CONCATENATE(A1882,B1882)</f>
        <v>39141</v>
      </c>
      <c r="I1882" s="12">
        <f>(F1882-E1882)/F1882</f>
        <v>-1.1584812751069068E-2</v>
      </c>
      <c r="J1882" s="14">
        <f>F1882/G1882</f>
        <v>111.97235006993738</v>
      </c>
    </row>
    <row r="1883" spans="1:10" x14ac:dyDescent="0.35">
      <c r="A1883" s="10">
        <v>48</v>
      </c>
      <c r="B1883" t="s">
        <v>2168</v>
      </c>
      <c r="C1883" t="s">
        <v>1228</v>
      </c>
      <c r="D1883" t="s">
        <v>129</v>
      </c>
      <c r="E1883" s="1">
        <v>20202</v>
      </c>
      <c r="F1883" s="1">
        <v>19970</v>
      </c>
      <c r="G1883" s="7">
        <v>928.55399999999997</v>
      </c>
      <c r="H1883" t="str">
        <f>CONCATENATE(A1883,B1883)</f>
        <v>48253</v>
      </c>
      <c r="I1883" s="12">
        <f>(F1883-E1883)/F1883</f>
        <v>-1.1617426139208813E-2</v>
      </c>
      <c r="J1883" s="14">
        <f>F1883/G1883</f>
        <v>21.506557507694762</v>
      </c>
    </row>
    <row r="1884" spans="1:10" x14ac:dyDescent="0.35">
      <c r="A1884" s="10">
        <v>36</v>
      </c>
      <c r="B1884" t="s">
        <v>2008</v>
      </c>
      <c r="C1884" t="s">
        <v>538</v>
      </c>
      <c r="D1884" t="s">
        <v>317</v>
      </c>
      <c r="E1884" s="1">
        <v>50219</v>
      </c>
      <c r="F1884" s="1">
        <v>49642</v>
      </c>
      <c r="G1884" s="7">
        <v>403.04300000000001</v>
      </c>
      <c r="H1884" t="str">
        <f>CONCATENATE(A1884,B1884)</f>
        <v>36057</v>
      </c>
      <c r="I1884" s="12">
        <f>(F1884-E1884)/F1884</f>
        <v>-1.162322227146368E-2</v>
      </c>
      <c r="J1884" s="14">
        <f>F1884/G1884</f>
        <v>123.16799944422803</v>
      </c>
    </row>
    <row r="1885" spans="1:10" x14ac:dyDescent="0.35">
      <c r="A1885" s="10">
        <v>28</v>
      </c>
      <c r="B1885" t="s">
        <v>2080</v>
      </c>
      <c r="C1885" t="s">
        <v>1362</v>
      </c>
      <c r="D1885" t="s">
        <v>1920</v>
      </c>
      <c r="E1885" s="1">
        <v>55834</v>
      </c>
      <c r="F1885" s="1">
        <v>55191</v>
      </c>
      <c r="G1885" s="7">
        <v>810.86300000000006</v>
      </c>
      <c r="H1885" t="str">
        <f>CONCATENATE(A1885,B1885)</f>
        <v>28109</v>
      </c>
      <c r="I1885" s="12">
        <f>(F1885-E1885)/F1885</f>
        <v>-1.1650450254570491E-2</v>
      </c>
      <c r="J1885" s="14">
        <f>F1885/G1885</f>
        <v>68.064518913799247</v>
      </c>
    </row>
    <row r="1886" spans="1:10" x14ac:dyDescent="0.35">
      <c r="A1886" s="10">
        <v>47</v>
      </c>
      <c r="B1886" t="s">
        <v>2000</v>
      </c>
      <c r="C1886" t="s">
        <v>2067</v>
      </c>
      <c r="D1886" t="s">
        <v>1703</v>
      </c>
      <c r="E1886" s="1">
        <v>38335</v>
      </c>
      <c r="F1886" s="1">
        <v>37893</v>
      </c>
      <c r="G1886" s="7">
        <v>512.327</v>
      </c>
      <c r="H1886" t="str">
        <f>CONCATENATE(A1886,B1886)</f>
        <v>47045</v>
      </c>
      <c r="I1886" s="12">
        <f>(F1886-E1886)/F1886</f>
        <v>-1.1664423508299685E-2</v>
      </c>
      <c r="J1886" s="14">
        <f>F1886/G1886</f>
        <v>73.962527838665537</v>
      </c>
    </row>
    <row r="1887" spans="1:10" x14ac:dyDescent="0.35">
      <c r="A1887" s="10">
        <v>16</v>
      </c>
      <c r="B1887" t="s">
        <v>2001</v>
      </c>
      <c r="C1887" t="s">
        <v>1503</v>
      </c>
      <c r="D1887" t="s">
        <v>523</v>
      </c>
      <c r="E1887" s="1">
        <v>15464</v>
      </c>
      <c r="F1887" s="1">
        <v>15284</v>
      </c>
      <c r="G1887" s="7">
        <v>728.97299999999996</v>
      </c>
      <c r="H1887" t="str">
        <f>CONCATENATE(A1887,B1887)</f>
        <v>16047</v>
      </c>
      <c r="I1887" s="12">
        <f>(F1887-E1887)/F1887</f>
        <v>-1.1777021722062287E-2</v>
      </c>
      <c r="J1887" s="14">
        <f>F1887/G1887</f>
        <v>20.96648298359473</v>
      </c>
    </row>
    <row r="1888" spans="1:10" x14ac:dyDescent="0.35">
      <c r="A1888" s="10">
        <v>31</v>
      </c>
      <c r="B1888" t="s">
        <v>2029</v>
      </c>
      <c r="C1888" t="s">
        <v>2057</v>
      </c>
      <c r="D1888" t="s">
        <v>544</v>
      </c>
      <c r="E1888" s="1">
        <v>10435</v>
      </c>
      <c r="F1888" s="1">
        <v>10313</v>
      </c>
      <c r="G1888" s="7">
        <v>2412.3989999999999</v>
      </c>
      <c r="H1888" t="str">
        <f>CONCATENATE(A1888,B1888)</f>
        <v>31089</v>
      </c>
      <c r="I1888" s="12">
        <f>(F1888-E1888)/F1888</f>
        <v>-1.1829729467662174E-2</v>
      </c>
      <c r="J1888" s="14">
        <f>F1888/G1888</f>
        <v>4.2749976268436525</v>
      </c>
    </row>
    <row r="1889" spans="1:10" x14ac:dyDescent="0.35">
      <c r="A1889" s="10">
        <v>39</v>
      </c>
      <c r="B1889" t="s">
        <v>2013</v>
      </c>
      <c r="C1889" t="s">
        <v>1266</v>
      </c>
      <c r="D1889" t="s">
        <v>80</v>
      </c>
      <c r="E1889" s="1">
        <v>32058</v>
      </c>
      <c r="F1889" s="1">
        <v>31682</v>
      </c>
      <c r="G1889" s="7">
        <v>470.40499999999997</v>
      </c>
      <c r="H1889" t="str">
        <f>CONCATENATE(A1889,B1889)</f>
        <v>39065</v>
      </c>
      <c r="I1889" s="12">
        <f>(F1889-E1889)/F1889</f>
        <v>-1.1867937630200113E-2</v>
      </c>
      <c r="J1889" s="14">
        <f>F1889/G1889</f>
        <v>67.350474591043891</v>
      </c>
    </row>
    <row r="1890" spans="1:10" x14ac:dyDescent="0.35">
      <c r="A1890" s="10">
        <v>13</v>
      </c>
      <c r="B1890" t="s">
        <v>1986</v>
      </c>
      <c r="C1890" t="s">
        <v>2045</v>
      </c>
      <c r="D1890" t="s">
        <v>616</v>
      </c>
      <c r="E1890" s="1">
        <v>155547</v>
      </c>
      <c r="F1890" s="1">
        <v>153721</v>
      </c>
      <c r="G1890" s="7">
        <v>249.762</v>
      </c>
      <c r="H1890" t="str">
        <f>CONCATENATE(A1890,B1890)</f>
        <v>13021</v>
      </c>
      <c r="I1890" s="12">
        <f>(F1890-E1890)/F1890</f>
        <v>-1.187866329258852E-2</v>
      </c>
      <c r="J1890" s="14">
        <f>F1890/G1890</f>
        <v>615.46992737085702</v>
      </c>
    </row>
    <row r="1891" spans="1:10" x14ac:dyDescent="0.35">
      <c r="A1891" s="10">
        <v>29</v>
      </c>
      <c r="B1891" t="s">
        <v>2080</v>
      </c>
      <c r="C1891" t="s">
        <v>2055</v>
      </c>
      <c r="D1891" t="s">
        <v>301</v>
      </c>
      <c r="E1891" s="1">
        <v>38634</v>
      </c>
      <c r="F1891" s="1">
        <v>38180</v>
      </c>
      <c r="G1891" s="7">
        <v>611.73699999999997</v>
      </c>
      <c r="H1891" t="str">
        <f>CONCATENATE(A1891,B1891)</f>
        <v>29109</v>
      </c>
      <c r="I1891" s="12">
        <f>(F1891-E1891)/F1891</f>
        <v>-1.1891042430591933E-2</v>
      </c>
      <c r="J1891" s="14">
        <f>F1891/G1891</f>
        <v>62.412441948092074</v>
      </c>
    </row>
    <row r="1892" spans="1:10" x14ac:dyDescent="0.35">
      <c r="A1892" s="10">
        <v>42</v>
      </c>
      <c r="B1892" t="s">
        <v>2016</v>
      </c>
      <c r="C1892" t="s">
        <v>2063</v>
      </c>
      <c r="D1892" t="s">
        <v>1824</v>
      </c>
      <c r="E1892" s="1">
        <v>214437</v>
      </c>
      <c r="F1892" s="1">
        <v>211917</v>
      </c>
      <c r="G1892" s="7">
        <v>459.07799999999997</v>
      </c>
      <c r="H1892" t="str">
        <f>CONCATENATE(A1892,B1892)</f>
        <v>42069</v>
      </c>
      <c r="I1892" s="12">
        <f>(F1892-E1892)/F1892</f>
        <v>-1.1891448066931865E-2</v>
      </c>
      <c r="J1892" s="14">
        <f>F1892/G1892</f>
        <v>461.61436618613834</v>
      </c>
    </row>
    <row r="1893" spans="1:10" x14ac:dyDescent="0.35">
      <c r="A1893" s="10">
        <v>42</v>
      </c>
      <c r="B1893" t="s">
        <v>1979</v>
      </c>
      <c r="C1893" t="s">
        <v>2063</v>
      </c>
      <c r="D1893" t="s">
        <v>99</v>
      </c>
      <c r="E1893" s="1">
        <v>127089</v>
      </c>
      <c r="F1893" s="1">
        <v>125593</v>
      </c>
      <c r="G1893" s="7">
        <v>525.79999999999995</v>
      </c>
      <c r="H1893" t="str">
        <f>CONCATENATE(A1893,B1893)</f>
        <v>42013</v>
      </c>
      <c r="I1893" s="12">
        <f>(F1893-E1893)/F1893</f>
        <v>-1.1911491882509376E-2</v>
      </c>
      <c r="J1893" s="14">
        <f>F1893/G1893</f>
        <v>238.86078356789656</v>
      </c>
    </row>
    <row r="1894" spans="1:10" x14ac:dyDescent="0.35">
      <c r="A1894" s="10">
        <v>27</v>
      </c>
      <c r="B1894" t="s">
        <v>1993</v>
      </c>
      <c r="C1894" t="s">
        <v>2054</v>
      </c>
      <c r="D1894" t="s">
        <v>1500</v>
      </c>
      <c r="E1894" s="1">
        <v>11687</v>
      </c>
      <c r="F1894" s="1">
        <v>11549</v>
      </c>
      <c r="G1894" s="7">
        <v>638.61</v>
      </c>
      <c r="H1894" t="str">
        <f>CONCATENATE(A1894,B1894)</f>
        <v>27033</v>
      </c>
      <c r="I1894" s="12">
        <f>(F1894-E1894)/F1894</f>
        <v>-1.1949086500995756E-2</v>
      </c>
      <c r="J1894" s="14">
        <f>F1894/G1894</f>
        <v>18.084589968838571</v>
      </c>
    </row>
    <row r="1895" spans="1:10" x14ac:dyDescent="0.35">
      <c r="A1895" s="10">
        <v>18</v>
      </c>
      <c r="B1895" t="s">
        <v>1991</v>
      </c>
      <c r="C1895" t="s">
        <v>1577</v>
      </c>
      <c r="D1895" t="s">
        <v>1128</v>
      </c>
      <c r="E1895" s="1">
        <v>50047</v>
      </c>
      <c r="F1895" s="1">
        <v>49455</v>
      </c>
      <c r="G1895" s="7">
        <v>305.03399999999999</v>
      </c>
      <c r="H1895" t="str">
        <f>CONCATENATE(A1895,B1895)</f>
        <v>18029</v>
      </c>
      <c r="I1895" s="12">
        <f>(F1895-E1895)/F1895</f>
        <v>-1.1970478212516429E-2</v>
      </c>
      <c r="J1895" s="14">
        <f>F1895/G1895</f>
        <v>162.12946753476663</v>
      </c>
    </row>
    <row r="1896" spans="1:10" x14ac:dyDescent="0.35">
      <c r="A1896" s="10">
        <v>36</v>
      </c>
      <c r="B1896" t="s">
        <v>2087</v>
      </c>
      <c r="C1896" t="s">
        <v>538</v>
      </c>
      <c r="D1896" t="s">
        <v>1130</v>
      </c>
      <c r="E1896" s="1">
        <v>25348</v>
      </c>
      <c r="F1896" s="1">
        <v>25048</v>
      </c>
      <c r="G1896" s="7">
        <v>338.14299999999997</v>
      </c>
      <c r="H1896" t="str">
        <f>CONCATENATE(A1896,B1896)</f>
        <v>36123</v>
      </c>
      <c r="I1896" s="12">
        <f>(F1896-E1896)/F1896</f>
        <v>-1.1977004152028107E-2</v>
      </c>
      <c r="J1896" s="14">
        <f>F1896/G1896</f>
        <v>74.07516938100153</v>
      </c>
    </row>
    <row r="1897" spans="1:10" x14ac:dyDescent="0.35">
      <c r="A1897" s="10">
        <v>27</v>
      </c>
      <c r="B1897" t="s">
        <v>2033</v>
      </c>
      <c r="C1897" t="s">
        <v>2054</v>
      </c>
      <c r="D1897" t="s">
        <v>1109</v>
      </c>
      <c r="E1897" s="1">
        <v>26097</v>
      </c>
      <c r="F1897" s="1">
        <v>25788</v>
      </c>
      <c r="G1897" s="7">
        <v>572.30999999999995</v>
      </c>
      <c r="H1897" t="str">
        <f>CONCATENATE(A1897,B1897)</f>
        <v>27095</v>
      </c>
      <c r="I1897" s="12">
        <f>(F1897-E1897)/F1897</f>
        <v>-1.1982317356910192E-2</v>
      </c>
      <c r="J1897" s="14">
        <f>F1897/G1897</f>
        <v>45.05949572783981</v>
      </c>
    </row>
    <row r="1898" spans="1:10" x14ac:dyDescent="0.35">
      <c r="A1898" s="10">
        <v>18</v>
      </c>
      <c r="B1898" t="s">
        <v>2084</v>
      </c>
      <c r="C1898" t="s">
        <v>1577</v>
      </c>
      <c r="D1898" t="s">
        <v>191</v>
      </c>
      <c r="E1898" s="1">
        <v>19840</v>
      </c>
      <c r="F1898" s="1">
        <v>19605</v>
      </c>
      <c r="G1898" s="7">
        <v>398.387</v>
      </c>
      <c r="H1898" t="str">
        <f>CONCATENATE(A1898,B1898)</f>
        <v>18117</v>
      </c>
      <c r="I1898" s="12">
        <f>(F1898-E1898)/F1898</f>
        <v>-1.1986738077021167E-2</v>
      </c>
      <c r="J1898" s="14">
        <f>F1898/G1898</f>
        <v>49.210943128164324</v>
      </c>
    </row>
    <row r="1899" spans="1:10" x14ac:dyDescent="0.35">
      <c r="A1899" s="10">
        <v>36</v>
      </c>
      <c r="B1899" t="s">
        <v>2035</v>
      </c>
      <c r="C1899" t="s">
        <v>538</v>
      </c>
      <c r="D1899" t="s">
        <v>542</v>
      </c>
      <c r="E1899" s="1">
        <v>35251</v>
      </c>
      <c r="F1899" s="1">
        <v>34833</v>
      </c>
      <c r="G1899" s="7">
        <v>323.70499999999998</v>
      </c>
      <c r="H1899" t="str">
        <f>CONCATENATE(A1899,B1899)</f>
        <v>36099</v>
      </c>
      <c r="I1899" s="12">
        <f>(F1899-E1899)/F1899</f>
        <v>-1.2000114833634772E-2</v>
      </c>
      <c r="J1899" s="14">
        <f>F1899/G1899</f>
        <v>107.60723498246861</v>
      </c>
    </row>
    <row r="1900" spans="1:10" x14ac:dyDescent="0.35">
      <c r="A1900" s="10">
        <v>5</v>
      </c>
      <c r="B1900" t="s">
        <v>1991</v>
      </c>
      <c r="C1900" t="s">
        <v>1673</v>
      </c>
      <c r="D1900" t="s">
        <v>1383</v>
      </c>
      <c r="E1900" s="1">
        <v>21273</v>
      </c>
      <c r="F1900" s="1">
        <v>21019</v>
      </c>
      <c r="G1900" s="7">
        <v>552.25</v>
      </c>
      <c r="H1900" t="str">
        <f>CONCATENATE(A1900,B1900)</f>
        <v>5029</v>
      </c>
      <c r="I1900" s="12">
        <f>(F1900-E1900)/F1900</f>
        <v>-1.2084304676721062E-2</v>
      </c>
      <c r="J1900" s="14">
        <f>F1900/G1900</f>
        <v>38.060660932548664</v>
      </c>
    </row>
    <row r="1901" spans="1:10" x14ac:dyDescent="0.35">
      <c r="A1901" s="10">
        <v>55</v>
      </c>
      <c r="B1901" t="s">
        <v>2026</v>
      </c>
      <c r="C1901" t="s">
        <v>2071</v>
      </c>
      <c r="D1901" t="s">
        <v>351</v>
      </c>
      <c r="E1901" s="1">
        <v>35998</v>
      </c>
      <c r="F1901" s="1">
        <v>35567</v>
      </c>
      <c r="G1901" s="7">
        <v>1112.97</v>
      </c>
      <c r="H1901" t="str">
        <f>CONCATENATE(A1901,B1901)</f>
        <v>55085</v>
      </c>
      <c r="I1901" s="12">
        <f>(F1901-E1901)/F1901</f>
        <v>-1.2117974526949139E-2</v>
      </c>
      <c r="J1901" s="14">
        <f>F1901/G1901</f>
        <v>31.956836213015624</v>
      </c>
    </row>
    <row r="1902" spans="1:10" x14ac:dyDescent="0.35">
      <c r="A1902" s="10">
        <v>20</v>
      </c>
      <c r="B1902" t="s">
        <v>2025</v>
      </c>
      <c r="C1902" t="s">
        <v>2047</v>
      </c>
      <c r="D1902" t="s">
        <v>772</v>
      </c>
      <c r="E1902" s="1">
        <v>1916</v>
      </c>
      <c r="F1902" s="1">
        <v>1893</v>
      </c>
      <c r="G1902" s="7">
        <v>859.99199999999996</v>
      </c>
      <c r="H1902" t="str">
        <f>CONCATENATE(A1902,B1902)</f>
        <v>20083</v>
      </c>
      <c r="I1902" s="12">
        <f>(F1902-E1902)/F1902</f>
        <v>-1.2150026413100899E-2</v>
      </c>
      <c r="J1902" s="14">
        <f>F1902/G1902</f>
        <v>2.2011832668210869</v>
      </c>
    </row>
    <row r="1903" spans="1:10" x14ac:dyDescent="0.35">
      <c r="A1903" s="10">
        <v>46</v>
      </c>
      <c r="B1903" t="s">
        <v>1976</v>
      </c>
      <c r="C1903" t="s">
        <v>2066</v>
      </c>
      <c r="D1903" t="s">
        <v>1144</v>
      </c>
      <c r="E1903" s="1">
        <v>7070</v>
      </c>
      <c r="F1903" s="1">
        <v>6985</v>
      </c>
      <c r="G1903" s="7">
        <v>563.70100000000002</v>
      </c>
      <c r="H1903" t="str">
        <f>CONCATENATE(A1903,B1903)</f>
        <v>46009</v>
      </c>
      <c r="I1903" s="12">
        <f>(F1903-E1903)/F1903</f>
        <v>-1.2168933428775949E-2</v>
      </c>
      <c r="J1903" s="14">
        <f>F1903/G1903</f>
        <v>12.391320930777132</v>
      </c>
    </row>
    <row r="1904" spans="1:10" x14ac:dyDescent="0.35">
      <c r="A1904" s="10">
        <v>26</v>
      </c>
      <c r="B1904" t="s">
        <v>1994</v>
      </c>
      <c r="C1904" t="s">
        <v>2053</v>
      </c>
      <c r="D1904" t="s">
        <v>335</v>
      </c>
      <c r="E1904" s="1">
        <v>30926</v>
      </c>
      <c r="F1904" s="1">
        <v>30553</v>
      </c>
      <c r="G1904" s="7">
        <v>564.31500000000005</v>
      </c>
      <c r="H1904" t="str">
        <f>CONCATENATE(A1904,B1904)</f>
        <v>26035</v>
      </c>
      <c r="I1904" s="12">
        <f>(F1904-E1904)/F1904</f>
        <v>-1.2208293784571073E-2</v>
      </c>
      <c r="J1904" s="14">
        <f>F1904/G1904</f>
        <v>54.14174707388603</v>
      </c>
    </row>
    <row r="1905" spans="1:10" x14ac:dyDescent="0.35">
      <c r="A1905" s="10">
        <v>37</v>
      </c>
      <c r="B1905" t="s">
        <v>2140</v>
      </c>
      <c r="C1905" t="s">
        <v>2061</v>
      </c>
      <c r="D1905" t="s">
        <v>1167</v>
      </c>
      <c r="E1905" s="1">
        <v>69340</v>
      </c>
      <c r="F1905" s="1">
        <v>68502</v>
      </c>
      <c r="G1905" s="7">
        <v>754.27800000000002</v>
      </c>
      <c r="H1905" t="str">
        <f>CONCATENATE(A1905,B1905)</f>
        <v>37193</v>
      </c>
      <c r="I1905" s="12">
        <f>(F1905-E1905)/F1905</f>
        <v>-1.2233219468044728E-2</v>
      </c>
      <c r="J1905" s="14">
        <f>F1905/G1905</f>
        <v>90.817974274736898</v>
      </c>
    </row>
    <row r="1906" spans="1:10" x14ac:dyDescent="0.35">
      <c r="A1906" s="10">
        <v>39</v>
      </c>
      <c r="B1906" t="s">
        <v>2001</v>
      </c>
      <c r="C1906" t="s">
        <v>1266</v>
      </c>
      <c r="D1906" t="s">
        <v>610</v>
      </c>
      <c r="E1906" s="1">
        <v>29030</v>
      </c>
      <c r="F1906" s="1">
        <v>28679</v>
      </c>
      <c r="G1906" s="7">
        <v>406.35700000000003</v>
      </c>
      <c r="H1906" t="str">
        <f>CONCATENATE(A1906,B1906)</f>
        <v>39047</v>
      </c>
      <c r="I1906" s="12">
        <f>(F1906-E1906)/F1906</f>
        <v>-1.2238920464451341E-2</v>
      </c>
      <c r="J1906" s="14">
        <f>F1906/G1906</f>
        <v>70.575872939311978</v>
      </c>
    </row>
    <row r="1907" spans="1:10" x14ac:dyDescent="0.35">
      <c r="A1907" s="10">
        <v>31</v>
      </c>
      <c r="B1907" t="s">
        <v>1998</v>
      </c>
      <c r="C1907" t="s">
        <v>2057</v>
      </c>
      <c r="D1907" t="s">
        <v>349</v>
      </c>
      <c r="E1907" s="1">
        <v>10939</v>
      </c>
      <c r="F1907" s="1">
        <v>10806</v>
      </c>
      <c r="G1907" s="7">
        <v>2575.5219999999999</v>
      </c>
      <c r="H1907" t="str">
        <f>CONCATENATE(A1907,B1907)</f>
        <v>31041</v>
      </c>
      <c r="I1907" s="12">
        <f>(F1907-E1907)/F1907</f>
        <v>-1.2307977049787155E-2</v>
      </c>
      <c r="J1907" s="14">
        <f>F1907/G1907</f>
        <v>4.1956543178431405</v>
      </c>
    </row>
    <row r="1908" spans="1:10" x14ac:dyDescent="0.35">
      <c r="A1908" s="10">
        <v>26</v>
      </c>
      <c r="B1908" t="s">
        <v>1989</v>
      </c>
      <c r="C1908" t="s">
        <v>2053</v>
      </c>
      <c r="D1908" t="s">
        <v>31</v>
      </c>
      <c r="E1908" s="1">
        <v>52293</v>
      </c>
      <c r="F1908" s="1">
        <v>51657</v>
      </c>
      <c r="G1908" s="7">
        <v>490.06200000000001</v>
      </c>
      <c r="H1908" t="str">
        <f>CONCATENATE(A1908,B1908)</f>
        <v>26027</v>
      </c>
      <c r="I1908" s="12">
        <f>(F1908-E1908)/F1908</f>
        <v>-1.2311980951274755E-2</v>
      </c>
      <c r="J1908" s="14">
        <f>F1908/G1908</f>
        <v>105.40911150017753</v>
      </c>
    </row>
    <row r="1909" spans="1:10" x14ac:dyDescent="0.35">
      <c r="A1909" s="10">
        <v>29</v>
      </c>
      <c r="B1909" t="s">
        <v>2132</v>
      </c>
      <c r="C1909" t="s">
        <v>2055</v>
      </c>
      <c r="D1909" t="s">
        <v>786</v>
      </c>
      <c r="E1909" s="1">
        <v>25414</v>
      </c>
      <c r="F1909" s="1">
        <v>25104</v>
      </c>
      <c r="G1909" s="7">
        <v>482.68400000000003</v>
      </c>
      <c r="H1909" t="str">
        <f>CONCATENATE(A1909,B1909)</f>
        <v>29175</v>
      </c>
      <c r="I1909" s="12">
        <f>(F1909-E1909)/F1909</f>
        <v>-1.2348629700446144E-2</v>
      </c>
      <c r="J1909" s="14">
        <f>F1909/G1909</f>
        <v>52.00918199070199</v>
      </c>
    </row>
    <row r="1910" spans="1:10" x14ac:dyDescent="0.35">
      <c r="A1910" s="10">
        <v>17</v>
      </c>
      <c r="B1910" t="s">
        <v>2024</v>
      </c>
      <c r="C1910" t="s">
        <v>2046</v>
      </c>
      <c r="D1910" t="s">
        <v>220</v>
      </c>
      <c r="E1910" s="1">
        <v>38827</v>
      </c>
      <c r="F1910" s="1">
        <v>38353</v>
      </c>
      <c r="G1910" s="7">
        <v>571.16899999999998</v>
      </c>
      <c r="H1910" t="str">
        <f>CONCATENATE(A1910,B1910)</f>
        <v>17081</v>
      </c>
      <c r="I1910" s="12">
        <f>(F1910-E1910)/F1910</f>
        <v>-1.2358876750189034E-2</v>
      </c>
      <c r="J1910" s="14">
        <f>F1910/G1910</f>
        <v>67.148252093513477</v>
      </c>
    </row>
    <row r="1911" spans="1:10" x14ac:dyDescent="0.35">
      <c r="A1911" s="10">
        <v>37</v>
      </c>
      <c r="B1911" t="s">
        <v>2000</v>
      </c>
      <c r="C1911" t="s">
        <v>2061</v>
      </c>
      <c r="D1911" t="s">
        <v>534</v>
      </c>
      <c r="E1911" s="1">
        <v>98078</v>
      </c>
      <c r="F1911" s="1">
        <v>96879</v>
      </c>
      <c r="G1911" s="7">
        <v>464.25200000000001</v>
      </c>
      <c r="H1911" t="str">
        <f>CONCATENATE(A1911,B1911)</f>
        <v>37045</v>
      </c>
      <c r="I1911" s="12">
        <f>(F1911-E1911)/F1911</f>
        <v>-1.2376263173649604E-2</v>
      </c>
      <c r="J1911" s="14">
        <f>F1911/G1911</f>
        <v>208.67761474371676</v>
      </c>
    </row>
    <row r="1912" spans="1:10" x14ac:dyDescent="0.35">
      <c r="A1912" s="10">
        <v>29</v>
      </c>
      <c r="B1912" t="s">
        <v>2149</v>
      </c>
      <c r="C1912" t="s">
        <v>2055</v>
      </c>
      <c r="D1912" t="s">
        <v>1229</v>
      </c>
      <c r="E1912" s="1">
        <v>26008</v>
      </c>
      <c r="F1912" s="1">
        <v>25690</v>
      </c>
      <c r="G1912" s="7">
        <v>1177.2660000000001</v>
      </c>
      <c r="H1912" t="str">
        <f>CONCATENATE(A1912,B1912)</f>
        <v>29215</v>
      </c>
      <c r="I1912" s="12">
        <f>(F1912-E1912)/F1912</f>
        <v>-1.2378357337485402E-2</v>
      </c>
      <c r="J1912" s="14">
        <f>F1912/G1912</f>
        <v>21.821746317314862</v>
      </c>
    </row>
    <row r="1913" spans="1:10" x14ac:dyDescent="0.35">
      <c r="A1913" s="10">
        <v>42</v>
      </c>
      <c r="B1913" t="s">
        <v>1992</v>
      </c>
      <c r="C1913" t="s">
        <v>2063</v>
      </c>
      <c r="D1913" t="s">
        <v>1628</v>
      </c>
      <c r="E1913" s="1">
        <v>39988</v>
      </c>
      <c r="F1913" s="1">
        <v>39498</v>
      </c>
      <c r="G1913" s="7">
        <v>600.83399999999995</v>
      </c>
      <c r="H1913" t="str">
        <f>CONCATENATE(A1913,B1913)</f>
        <v>42031</v>
      </c>
      <c r="I1913" s="12">
        <f>(F1913-E1913)/F1913</f>
        <v>-1.2405691427414047E-2</v>
      </c>
      <c r="J1913" s="14">
        <f>F1913/G1913</f>
        <v>65.738623313594104</v>
      </c>
    </row>
    <row r="1914" spans="1:10" x14ac:dyDescent="0.35">
      <c r="A1914" s="10">
        <v>20</v>
      </c>
      <c r="B1914" t="s">
        <v>2014</v>
      </c>
      <c r="C1914" t="s">
        <v>2047</v>
      </c>
      <c r="D1914" t="s">
        <v>321</v>
      </c>
      <c r="E1914" s="1">
        <v>7829</v>
      </c>
      <c r="F1914" s="1">
        <v>7733</v>
      </c>
      <c r="G1914" s="7">
        <v>574.79999999999995</v>
      </c>
      <c r="H1914" t="str">
        <f>CONCATENATE(A1914,B1914)</f>
        <v>20067</v>
      </c>
      <c r="I1914" s="12">
        <f>(F1914-E1914)/F1914</f>
        <v>-1.2414328203801887E-2</v>
      </c>
      <c r="J1914" s="14">
        <f>F1914/G1914</f>
        <v>13.45337508698678</v>
      </c>
    </row>
    <row r="1915" spans="1:10" x14ac:dyDescent="0.35">
      <c r="A1915" s="10">
        <v>19</v>
      </c>
      <c r="B1915" t="s">
        <v>2124</v>
      </c>
      <c r="C1915" t="s">
        <v>1226</v>
      </c>
      <c r="D1915" t="s">
        <v>106</v>
      </c>
      <c r="E1915" s="1">
        <v>5131</v>
      </c>
      <c r="F1915" s="1">
        <v>5068</v>
      </c>
      <c r="G1915" s="7">
        <v>535.49800000000005</v>
      </c>
      <c r="H1915" t="str">
        <f>CONCATENATE(A1915,B1915)</f>
        <v>19159</v>
      </c>
      <c r="I1915" s="12">
        <f>(F1915-E1915)/F1915</f>
        <v>-1.2430939226519336E-2</v>
      </c>
      <c r="J1915" s="14">
        <f>F1915/G1915</f>
        <v>9.4640876343142271</v>
      </c>
    </row>
    <row r="1916" spans="1:10" x14ac:dyDescent="0.35">
      <c r="A1916" s="10">
        <v>20</v>
      </c>
      <c r="B1916" t="s">
        <v>2122</v>
      </c>
      <c r="C1916" t="s">
        <v>2047</v>
      </c>
      <c r="D1916" t="s">
        <v>968</v>
      </c>
      <c r="E1916" s="1">
        <v>64511</v>
      </c>
      <c r="F1916" s="1">
        <v>63718</v>
      </c>
      <c r="G1916" s="7">
        <v>1255.346</v>
      </c>
      <c r="H1916" t="str">
        <f>CONCATENATE(A1916,B1916)</f>
        <v>20155</v>
      </c>
      <c r="I1916" s="12">
        <f>(F1916-E1916)/F1916</f>
        <v>-1.2445462820553062E-2</v>
      </c>
      <c r="J1916" s="14">
        <f>F1916/G1916</f>
        <v>50.757321089165856</v>
      </c>
    </row>
    <row r="1917" spans="1:10" x14ac:dyDescent="0.35">
      <c r="A1917" s="10">
        <v>54</v>
      </c>
      <c r="B1917" t="s">
        <v>1992</v>
      </c>
      <c r="C1917" t="s">
        <v>2070</v>
      </c>
      <c r="D1917" t="s">
        <v>1289</v>
      </c>
      <c r="E1917" s="1">
        <v>14025</v>
      </c>
      <c r="F1917" s="1">
        <v>13852</v>
      </c>
      <c r="G1917" s="7">
        <v>582.31200000000001</v>
      </c>
      <c r="H1917" t="str">
        <f>CONCATENATE(A1917,B1917)</f>
        <v>54031</v>
      </c>
      <c r="I1917" s="12">
        <f>(F1917-E1917)/F1917</f>
        <v>-1.2489171238810281E-2</v>
      </c>
      <c r="J1917" s="14">
        <f>F1917/G1917</f>
        <v>23.787934990177085</v>
      </c>
    </row>
    <row r="1918" spans="1:10" x14ac:dyDescent="0.35">
      <c r="A1918" s="10">
        <v>1</v>
      </c>
      <c r="B1918" t="s">
        <v>2076</v>
      </c>
      <c r="C1918" t="s">
        <v>2040</v>
      </c>
      <c r="D1918" t="s">
        <v>317</v>
      </c>
      <c r="E1918" s="1">
        <v>229363</v>
      </c>
      <c r="F1918" s="1">
        <v>226519</v>
      </c>
      <c r="G1918" s="7">
        <v>784.24699999999996</v>
      </c>
      <c r="H1918" t="str">
        <f>CONCATENATE(A1918,B1918)</f>
        <v>1101</v>
      </c>
      <c r="I1918" s="12">
        <f>(F1918-E1918)/F1918</f>
        <v>-1.2555238191939749E-2</v>
      </c>
      <c r="J1918" s="14">
        <f>F1918/G1918</f>
        <v>288.83629774803092</v>
      </c>
    </row>
    <row r="1919" spans="1:10" x14ac:dyDescent="0.35">
      <c r="A1919" s="10">
        <v>20</v>
      </c>
      <c r="B1919" t="s">
        <v>2079</v>
      </c>
      <c r="C1919" t="s">
        <v>2047</v>
      </c>
      <c r="D1919" t="s">
        <v>322</v>
      </c>
      <c r="E1919" s="1">
        <v>9656</v>
      </c>
      <c r="F1919" s="1">
        <v>9536</v>
      </c>
      <c r="G1919" s="7">
        <v>594.05899999999997</v>
      </c>
      <c r="H1919" t="str">
        <f>CONCATENATE(A1919,B1919)</f>
        <v>20107</v>
      </c>
      <c r="I1919" s="12">
        <f>(F1919-E1919)/F1919</f>
        <v>-1.2583892617449664E-2</v>
      </c>
      <c r="J1919" s="14">
        <f>F1919/G1919</f>
        <v>16.052277635723051</v>
      </c>
    </row>
    <row r="1920" spans="1:10" x14ac:dyDescent="0.35">
      <c r="A1920" s="10">
        <v>31</v>
      </c>
      <c r="B1920" t="s">
        <v>2129</v>
      </c>
      <c r="C1920" t="s">
        <v>2057</v>
      </c>
      <c r="D1920" t="s">
        <v>1663</v>
      </c>
      <c r="E1920" s="1">
        <v>5228</v>
      </c>
      <c r="F1920" s="1">
        <v>5163</v>
      </c>
      <c r="G1920" s="7">
        <v>573.80700000000002</v>
      </c>
      <c r="H1920" t="str">
        <f>CONCATENATE(A1920,B1920)</f>
        <v>31169</v>
      </c>
      <c r="I1920" s="12">
        <f>(F1920-E1920)/F1920</f>
        <v>-1.2589579701723804E-2</v>
      </c>
      <c r="J1920" s="14">
        <f>F1920/G1920</f>
        <v>8.9977989114806896</v>
      </c>
    </row>
    <row r="1921" spans="1:10" x14ac:dyDescent="0.35">
      <c r="A1921" s="10">
        <v>29</v>
      </c>
      <c r="B1921" t="s">
        <v>2203</v>
      </c>
      <c r="C1921" t="s">
        <v>2055</v>
      </c>
      <c r="D1921" t="s">
        <v>1784</v>
      </c>
      <c r="E1921" s="1">
        <v>18145</v>
      </c>
      <c r="F1921" s="1">
        <v>17919</v>
      </c>
      <c r="G1921" s="7">
        <v>499.15300000000002</v>
      </c>
      <c r="H1921" t="str">
        <f>CONCATENATE(A1921,B1921)</f>
        <v>29186</v>
      </c>
      <c r="I1921" s="12">
        <f>(F1921-E1921)/F1921</f>
        <v>-1.2612310954852391E-2</v>
      </c>
      <c r="J1921" s="14">
        <f>F1921/G1921</f>
        <v>35.898812588524962</v>
      </c>
    </row>
    <row r="1922" spans="1:10" x14ac:dyDescent="0.35">
      <c r="A1922" s="10">
        <v>47</v>
      </c>
      <c r="B1922" t="s">
        <v>2120</v>
      </c>
      <c r="C1922" t="s">
        <v>2067</v>
      </c>
      <c r="D1922" t="s">
        <v>12</v>
      </c>
      <c r="E1922" s="1">
        <v>22228</v>
      </c>
      <c r="F1922" s="1">
        <v>21950</v>
      </c>
      <c r="G1922" s="7">
        <v>532.29700000000003</v>
      </c>
      <c r="H1922" t="str">
        <f>CONCATENATE(A1922,B1922)</f>
        <v>47151</v>
      </c>
      <c r="I1922" s="12">
        <f>(F1922-E1922)/F1922</f>
        <v>-1.2665148063781322E-2</v>
      </c>
      <c r="J1922" s="14">
        <f>F1922/G1922</f>
        <v>41.23637743590514</v>
      </c>
    </row>
    <row r="1923" spans="1:10" x14ac:dyDescent="0.35">
      <c r="A1923" s="10">
        <v>48</v>
      </c>
      <c r="B1923" t="s">
        <v>2270</v>
      </c>
      <c r="C1923" t="s">
        <v>1228</v>
      </c>
      <c r="D1923" t="s">
        <v>1263</v>
      </c>
      <c r="E1923" s="1">
        <v>14585</v>
      </c>
      <c r="F1923" s="1">
        <v>14402</v>
      </c>
      <c r="G1923" s="7">
        <v>693.60799999999995</v>
      </c>
      <c r="H1923" t="str">
        <f>CONCATENATE(A1923,B1923)</f>
        <v>48455</v>
      </c>
      <c r="I1923" s="12">
        <f>(F1923-E1923)/F1923</f>
        <v>-1.2706568532148313E-2</v>
      </c>
      <c r="J1923" s="14">
        <f>F1923/G1923</f>
        <v>20.763889689853638</v>
      </c>
    </row>
    <row r="1924" spans="1:10" x14ac:dyDescent="0.35">
      <c r="A1924" s="10">
        <v>17</v>
      </c>
      <c r="B1924" t="s">
        <v>2124</v>
      </c>
      <c r="C1924" t="s">
        <v>2046</v>
      </c>
      <c r="D1924" t="s">
        <v>319</v>
      </c>
      <c r="E1924" s="1">
        <v>16233</v>
      </c>
      <c r="F1924" s="1">
        <v>16029</v>
      </c>
      <c r="G1924" s="7">
        <v>359.99</v>
      </c>
      <c r="H1924" t="str">
        <f>CONCATENATE(A1924,B1924)</f>
        <v>17159</v>
      </c>
      <c r="I1924" s="12">
        <f>(F1924-E1924)/F1924</f>
        <v>-1.2726932434961633E-2</v>
      </c>
      <c r="J1924" s="14">
        <f>F1924/G1924</f>
        <v>44.526236839912215</v>
      </c>
    </row>
    <row r="1925" spans="1:10" x14ac:dyDescent="0.35">
      <c r="A1925" s="10">
        <v>37</v>
      </c>
      <c r="B1925" t="s">
        <v>2130</v>
      </c>
      <c r="C1925" t="s">
        <v>2061</v>
      </c>
      <c r="D1925" t="s">
        <v>1297</v>
      </c>
      <c r="E1925" s="1">
        <v>73673</v>
      </c>
      <c r="F1925" s="1">
        <v>72743</v>
      </c>
      <c r="G1925" s="7">
        <v>532.16600000000005</v>
      </c>
      <c r="H1925" t="str">
        <f>CONCATENATE(A1925,B1925)</f>
        <v>37171</v>
      </c>
      <c r="I1925" s="12">
        <f>(F1925-E1925)/F1925</f>
        <v>-1.2784735300991161E-2</v>
      </c>
      <c r="J1925" s="14">
        <f>F1925/G1925</f>
        <v>136.69231029415633</v>
      </c>
    </row>
    <row r="1926" spans="1:10" x14ac:dyDescent="0.35">
      <c r="A1926" s="10">
        <v>55</v>
      </c>
      <c r="B1926" t="s">
        <v>1992</v>
      </c>
      <c r="C1926" t="s">
        <v>2071</v>
      </c>
      <c r="D1926" t="s">
        <v>376</v>
      </c>
      <c r="E1926" s="1">
        <v>44159</v>
      </c>
      <c r="F1926" s="1">
        <v>43601</v>
      </c>
      <c r="G1926" s="7">
        <v>1304.136</v>
      </c>
      <c r="H1926" t="str">
        <f>CONCATENATE(A1926,B1926)</f>
        <v>55031</v>
      </c>
      <c r="I1926" s="12">
        <f>(F1926-E1926)/F1926</f>
        <v>-1.2797871608449347E-2</v>
      </c>
      <c r="J1926" s="14">
        <f>F1926/G1926</f>
        <v>33.432862830256965</v>
      </c>
    </row>
    <row r="1927" spans="1:10" x14ac:dyDescent="0.35">
      <c r="A1927" s="10">
        <v>26</v>
      </c>
      <c r="B1927" t="s">
        <v>1993</v>
      </c>
      <c r="C1927" t="s">
        <v>2053</v>
      </c>
      <c r="D1927" t="s">
        <v>166</v>
      </c>
      <c r="E1927" s="1">
        <v>38520</v>
      </c>
      <c r="F1927" s="1">
        <v>38033</v>
      </c>
      <c r="G1927" s="7">
        <v>1558.42</v>
      </c>
      <c r="H1927" t="str">
        <f>CONCATENATE(A1927,B1927)</f>
        <v>26033</v>
      </c>
      <c r="I1927" s="12">
        <f>(F1927-E1927)/F1927</f>
        <v>-1.280466962900639E-2</v>
      </c>
      <c r="J1927" s="14">
        <f>F1927/G1927</f>
        <v>24.404845933702081</v>
      </c>
    </row>
    <row r="1928" spans="1:10" x14ac:dyDescent="0.35">
      <c r="A1928" s="10">
        <v>21</v>
      </c>
      <c r="B1928" t="s">
        <v>2011</v>
      </c>
      <c r="C1928" t="s">
        <v>2048</v>
      </c>
      <c r="D1928" t="s">
        <v>338</v>
      </c>
      <c r="E1928" s="1">
        <v>12161</v>
      </c>
      <c r="F1928" s="1">
        <v>12007</v>
      </c>
      <c r="G1928" s="7">
        <v>302.88299999999998</v>
      </c>
      <c r="H1928" t="str">
        <f>CONCATENATE(A1928,B1928)</f>
        <v>21061</v>
      </c>
      <c r="I1928" s="12">
        <f>(F1928-E1928)/F1928</f>
        <v>-1.2825851586574498E-2</v>
      </c>
      <c r="J1928" s="14">
        <f>F1928/G1928</f>
        <v>39.642370156132898</v>
      </c>
    </row>
    <row r="1929" spans="1:10" x14ac:dyDescent="0.35">
      <c r="A1929" s="10">
        <v>19</v>
      </c>
      <c r="B1929" t="s">
        <v>2134</v>
      </c>
      <c r="C1929" t="s">
        <v>1226</v>
      </c>
      <c r="D1929" t="s">
        <v>886</v>
      </c>
      <c r="E1929" s="1">
        <v>35625</v>
      </c>
      <c r="F1929" s="1">
        <v>35173</v>
      </c>
      <c r="G1929" s="7">
        <v>431.83300000000003</v>
      </c>
      <c r="H1929" t="str">
        <f>CONCATENATE(A1929,B1929)</f>
        <v>19179</v>
      </c>
      <c r="I1929" s="12">
        <f>(F1929-E1929)/F1929</f>
        <v>-1.2850766212719984E-2</v>
      </c>
      <c r="J1929" s="14">
        <f>F1929/G1929</f>
        <v>81.450468120778169</v>
      </c>
    </row>
    <row r="1930" spans="1:10" x14ac:dyDescent="0.35">
      <c r="A1930" s="10">
        <v>48</v>
      </c>
      <c r="B1930" t="s">
        <v>2238</v>
      </c>
      <c r="C1930" t="s">
        <v>1228</v>
      </c>
      <c r="D1930" t="s">
        <v>56</v>
      </c>
      <c r="E1930" s="1">
        <v>7383</v>
      </c>
      <c r="F1930" s="1">
        <v>7289</v>
      </c>
      <c r="G1930" s="7">
        <v>770.44399999999996</v>
      </c>
      <c r="H1930" t="str">
        <f>CONCATENATE(A1930,B1930)</f>
        <v>48391</v>
      </c>
      <c r="I1930" s="12">
        <f>(F1930-E1930)/F1930</f>
        <v>-1.2896144875840307E-2</v>
      </c>
      <c r="J1930" s="14">
        <f>F1930/G1930</f>
        <v>9.4607784602125538</v>
      </c>
    </row>
    <row r="1931" spans="1:10" x14ac:dyDescent="0.35">
      <c r="A1931" s="10">
        <v>51</v>
      </c>
      <c r="B1931" t="s">
        <v>2317</v>
      </c>
      <c r="C1931" t="s">
        <v>2069</v>
      </c>
      <c r="D1931" t="s">
        <v>1036</v>
      </c>
      <c r="E1931" s="1">
        <v>13821</v>
      </c>
      <c r="F1931" s="1">
        <v>13645</v>
      </c>
      <c r="G1931" s="7">
        <v>10.956</v>
      </c>
      <c r="H1931" t="str">
        <f>CONCATENATE(A1931,B1931)</f>
        <v>51690</v>
      </c>
      <c r="I1931" s="12">
        <f>(F1931-E1931)/F1931</f>
        <v>-1.2898497618175155E-2</v>
      </c>
      <c r="J1931" s="14">
        <f>F1931/G1931</f>
        <v>1245.4362906170136</v>
      </c>
    </row>
    <row r="1932" spans="1:10" x14ac:dyDescent="0.35">
      <c r="A1932" s="10">
        <v>27</v>
      </c>
      <c r="B1932" t="s">
        <v>2034</v>
      </c>
      <c r="C1932" t="s">
        <v>2054</v>
      </c>
      <c r="D1932" t="s">
        <v>1937</v>
      </c>
      <c r="E1932" s="1">
        <v>33198</v>
      </c>
      <c r="F1932" s="1">
        <v>32775</v>
      </c>
      <c r="G1932" s="7">
        <v>1125.0619999999999</v>
      </c>
      <c r="H1932" t="str">
        <f>CONCATENATE(A1932,B1932)</f>
        <v>27097</v>
      </c>
      <c r="I1932" s="12">
        <f>(F1932-E1932)/F1932</f>
        <v>-1.2906178489702517E-2</v>
      </c>
      <c r="J1932" s="14">
        <f>F1932/G1932</f>
        <v>29.131727851442857</v>
      </c>
    </row>
    <row r="1933" spans="1:10" x14ac:dyDescent="0.35">
      <c r="A1933" s="10">
        <v>54</v>
      </c>
      <c r="B1933" t="s">
        <v>2020</v>
      </c>
      <c r="C1933" t="s">
        <v>2070</v>
      </c>
      <c r="D1933" t="s">
        <v>626</v>
      </c>
      <c r="E1933" s="1">
        <v>8719</v>
      </c>
      <c r="F1933" s="1">
        <v>8607</v>
      </c>
      <c r="G1933" s="7">
        <v>940.28399999999999</v>
      </c>
      <c r="H1933" t="str">
        <f>CONCATENATE(A1933,B1933)</f>
        <v>54075</v>
      </c>
      <c r="I1933" s="12">
        <f>(F1933-E1933)/F1933</f>
        <v>-1.3012664110607645E-2</v>
      </c>
      <c r="J1933" s="14">
        <f>F1933/G1933</f>
        <v>9.1536174177163492</v>
      </c>
    </row>
    <row r="1934" spans="1:10" x14ac:dyDescent="0.35">
      <c r="A1934" s="10">
        <v>36</v>
      </c>
      <c r="B1934" t="s">
        <v>2081</v>
      </c>
      <c r="C1934" t="s">
        <v>538</v>
      </c>
      <c r="D1934" t="s">
        <v>1659</v>
      </c>
      <c r="E1934" s="1">
        <v>182493</v>
      </c>
      <c r="F1934" s="1">
        <v>180143</v>
      </c>
      <c r="G1934" s="7">
        <v>1124.2349999999999</v>
      </c>
      <c r="H1934" t="str">
        <f>CONCATENATE(A1934,B1934)</f>
        <v>36111</v>
      </c>
      <c r="I1934" s="12">
        <f>(F1934-E1934)/F1934</f>
        <v>-1.3045191875343478E-2</v>
      </c>
      <c r="J1934" s="14">
        <f>F1934/G1934</f>
        <v>160.23607163982621</v>
      </c>
    </row>
    <row r="1935" spans="1:10" x14ac:dyDescent="0.35">
      <c r="A1935" s="10">
        <v>39</v>
      </c>
      <c r="B1935" t="s">
        <v>2018</v>
      </c>
      <c r="C1935" t="s">
        <v>1266</v>
      </c>
      <c r="D1935" t="s">
        <v>595</v>
      </c>
      <c r="E1935" s="1">
        <v>43589</v>
      </c>
      <c r="F1935" s="1">
        <v>43026</v>
      </c>
      <c r="G1935" s="7">
        <v>553.08399999999995</v>
      </c>
      <c r="H1935" t="str">
        <f>CONCATENATE(A1935,B1935)</f>
        <v>39071</v>
      </c>
      <c r="I1935" s="12">
        <f>(F1935-E1935)/F1935</f>
        <v>-1.3085111328034213E-2</v>
      </c>
      <c r="J1935" s="14">
        <f>F1935/G1935</f>
        <v>77.792884986728964</v>
      </c>
    </row>
    <row r="1936" spans="1:10" x14ac:dyDescent="0.35">
      <c r="A1936" s="10">
        <v>51</v>
      </c>
      <c r="B1936" t="s">
        <v>2083</v>
      </c>
      <c r="C1936" t="s">
        <v>2069</v>
      </c>
      <c r="D1936" t="s">
        <v>700</v>
      </c>
      <c r="E1936" s="1">
        <v>8978</v>
      </c>
      <c r="F1936" s="1">
        <v>8862</v>
      </c>
      <c r="G1936" s="7">
        <v>85.929000000000002</v>
      </c>
      <c r="H1936" t="str">
        <f>CONCATENATE(A1936,B1936)</f>
        <v>51115</v>
      </c>
      <c r="I1936" s="12">
        <f>(F1936-E1936)/F1936</f>
        <v>-1.3089596027984653E-2</v>
      </c>
      <c r="J1936" s="14">
        <f>F1936/G1936</f>
        <v>103.13165520371469</v>
      </c>
    </row>
    <row r="1937" spans="1:10" x14ac:dyDescent="0.35">
      <c r="A1937" s="10">
        <v>40</v>
      </c>
      <c r="B1937" t="s">
        <v>2031</v>
      </c>
      <c r="C1937" t="s">
        <v>1286</v>
      </c>
      <c r="D1937" t="s">
        <v>121</v>
      </c>
      <c r="E1937" s="1">
        <v>20252</v>
      </c>
      <c r="F1937" s="1">
        <v>19990</v>
      </c>
      <c r="G1937" s="7">
        <v>618.49599999999998</v>
      </c>
      <c r="H1937" t="str">
        <f>CONCATENATE(A1937,B1937)</f>
        <v>40091</v>
      </c>
      <c r="I1937" s="12">
        <f>(F1937-E1937)/F1937</f>
        <v>-1.310655327663832E-2</v>
      </c>
      <c r="J1937" s="14">
        <f>F1937/G1937</f>
        <v>32.320338369205302</v>
      </c>
    </row>
    <row r="1938" spans="1:10" x14ac:dyDescent="0.35">
      <c r="A1938" s="10">
        <v>37</v>
      </c>
      <c r="B1938" t="s">
        <v>2142</v>
      </c>
      <c r="C1938" t="s">
        <v>2061</v>
      </c>
      <c r="D1938" t="s">
        <v>1275</v>
      </c>
      <c r="E1938" s="1">
        <v>17818</v>
      </c>
      <c r="F1938" s="1">
        <v>17587</v>
      </c>
      <c r="G1938" s="7">
        <v>312.59699999999998</v>
      </c>
      <c r="H1938" t="str">
        <f>CONCATENATE(A1938,B1938)</f>
        <v>37199</v>
      </c>
      <c r="I1938" s="12">
        <f>(F1938-E1938)/F1938</f>
        <v>-1.3134701768351624E-2</v>
      </c>
      <c r="J1938" s="14">
        <f>F1938/G1938</f>
        <v>56.260936605277728</v>
      </c>
    </row>
    <row r="1939" spans="1:10" x14ac:dyDescent="0.35">
      <c r="A1939" s="10">
        <v>21</v>
      </c>
      <c r="B1939" t="s">
        <v>2160</v>
      </c>
      <c r="C1939" t="s">
        <v>2048</v>
      </c>
      <c r="D1939" t="s">
        <v>1876</v>
      </c>
      <c r="E1939" s="1">
        <v>7355</v>
      </c>
      <c r="F1939" s="1">
        <v>7259</v>
      </c>
      <c r="G1939" s="7">
        <v>222.17099999999999</v>
      </c>
      <c r="H1939" t="str">
        <f>CONCATENATE(A1939,B1939)</f>
        <v>21237</v>
      </c>
      <c r="I1939" s="12">
        <f>(F1939-E1939)/F1939</f>
        <v>-1.3224962115993938E-2</v>
      </c>
      <c r="J1939" s="14">
        <f>F1939/G1939</f>
        <v>32.673031133676311</v>
      </c>
    </row>
    <row r="1940" spans="1:10" x14ac:dyDescent="0.35">
      <c r="A1940" s="10">
        <v>51</v>
      </c>
      <c r="B1940" t="s">
        <v>2082</v>
      </c>
      <c r="C1940" t="s">
        <v>2069</v>
      </c>
      <c r="D1940" t="s">
        <v>55</v>
      </c>
      <c r="E1940" s="1">
        <v>13308</v>
      </c>
      <c r="F1940" s="1">
        <v>13134</v>
      </c>
      <c r="G1940" s="7">
        <v>320.68299999999999</v>
      </c>
      <c r="H1940" t="str">
        <f>CONCATENATE(A1940,B1940)</f>
        <v>51113</v>
      </c>
      <c r="I1940" s="12">
        <f>(F1940-E1940)/F1940</f>
        <v>-1.3248058474189127E-2</v>
      </c>
      <c r="J1940" s="14">
        <f>F1940/G1940</f>
        <v>40.956333824992285</v>
      </c>
    </row>
    <row r="1941" spans="1:10" x14ac:dyDescent="0.35">
      <c r="A1941" s="10">
        <v>13</v>
      </c>
      <c r="B1941" t="s">
        <v>1983</v>
      </c>
      <c r="C1941" t="s">
        <v>2045</v>
      </c>
      <c r="D1941" t="s">
        <v>1469</v>
      </c>
      <c r="E1941" s="1">
        <v>17634</v>
      </c>
      <c r="F1941" s="1">
        <v>17403</v>
      </c>
      <c r="G1941" s="7">
        <v>250.12100000000001</v>
      </c>
      <c r="H1941" t="str">
        <f>CONCATENATE(A1941,B1941)</f>
        <v>13017</v>
      </c>
      <c r="I1941" s="12">
        <f>(F1941-E1941)/F1941</f>
        <v>-1.3273573521806584E-2</v>
      </c>
      <c r="J1941" s="14">
        <f>F1941/G1941</f>
        <v>69.578324091139891</v>
      </c>
    </row>
    <row r="1942" spans="1:10" x14ac:dyDescent="0.35">
      <c r="A1942" s="10">
        <v>51</v>
      </c>
      <c r="B1942" t="s">
        <v>2114</v>
      </c>
      <c r="C1942" t="s">
        <v>2069</v>
      </c>
      <c r="D1942" t="s">
        <v>1072</v>
      </c>
      <c r="E1942" s="1">
        <v>24042</v>
      </c>
      <c r="F1942" s="1">
        <v>23726</v>
      </c>
      <c r="G1942" s="7">
        <v>310.85599999999999</v>
      </c>
      <c r="H1942" t="str">
        <f>CONCATENATE(A1942,B1942)</f>
        <v>51139</v>
      </c>
      <c r="I1942" s="12">
        <f>(F1942-E1942)/F1942</f>
        <v>-1.3318722077046279E-2</v>
      </c>
      <c r="J1942" s="14">
        <f>F1942/G1942</f>
        <v>76.324729135033593</v>
      </c>
    </row>
    <row r="1943" spans="1:10" x14ac:dyDescent="0.35">
      <c r="A1943" s="10">
        <v>1</v>
      </c>
      <c r="B1943" t="s">
        <v>2007</v>
      </c>
      <c r="C1943" t="s">
        <v>2040</v>
      </c>
      <c r="D1943" t="s">
        <v>1695</v>
      </c>
      <c r="E1943" s="1">
        <v>104430</v>
      </c>
      <c r="F1943" s="1">
        <v>103057</v>
      </c>
      <c r="G1943" s="7">
        <v>534.99099999999999</v>
      </c>
      <c r="H1943" t="str">
        <f>CONCATENATE(A1943,B1943)</f>
        <v>1055</v>
      </c>
      <c r="I1943" s="12">
        <f>(F1943-E1943)/F1943</f>
        <v>-1.3322724317610642E-2</v>
      </c>
      <c r="J1943" s="14">
        <f>F1943/G1943</f>
        <v>192.63314709967085</v>
      </c>
    </row>
    <row r="1944" spans="1:10" x14ac:dyDescent="0.35">
      <c r="A1944" s="10">
        <v>38</v>
      </c>
      <c r="B1944" t="s">
        <v>2034</v>
      </c>
      <c r="C1944" t="s">
        <v>2062</v>
      </c>
      <c r="D1944" t="s">
        <v>632</v>
      </c>
      <c r="E1944" s="1">
        <v>8121</v>
      </c>
      <c r="F1944" s="1">
        <v>8014</v>
      </c>
      <c r="G1944" s="7">
        <v>861.94899999999996</v>
      </c>
      <c r="H1944" t="str">
        <f>CONCATENATE(A1944,B1944)</f>
        <v>38097</v>
      </c>
      <c r="I1944" s="12">
        <f>(F1944-E1944)/F1944</f>
        <v>-1.3351634639381084E-2</v>
      </c>
      <c r="J1944" s="14">
        <f>F1944/G1944</f>
        <v>9.2975338448098448</v>
      </c>
    </row>
    <row r="1945" spans="1:10" x14ac:dyDescent="0.35">
      <c r="A1945" s="10">
        <v>12</v>
      </c>
      <c r="B1945" t="s">
        <v>2032</v>
      </c>
      <c r="C1945" t="s">
        <v>1870</v>
      </c>
      <c r="D1945" t="s">
        <v>1048</v>
      </c>
      <c r="E1945" s="1">
        <v>39996</v>
      </c>
      <c r="F1945" s="1">
        <v>39469</v>
      </c>
      <c r="G1945" s="7">
        <v>768.90800000000002</v>
      </c>
      <c r="H1945" t="str">
        <f>CONCATENATE(A1945,B1945)</f>
        <v>12093</v>
      </c>
      <c r="I1945" s="12">
        <f>(F1945-E1945)/F1945</f>
        <v>-1.335225113380121E-2</v>
      </c>
      <c r="J1945" s="14">
        <f>F1945/G1945</f>
        <v>51.331238587711404</v>
      </c>
    </row>
    <row r="1946" spans="1:10" x14ac:dyDescent="0.35">
      <c r="A1946" s="10">
        <v>6</v>
      </c>
      <c r="B1946" t="s">
        <v>1992</v>
      </c>
      <c r="C1946" t="s">
        <v>2043</v>
      </c>
      <c r="D1946" t="s">
        <v>525</v>
      </c>
      <c r="E1946" s="1">
        <v>152982</v>
      </c>
      <c r="F1946" s="1">
        <v>150965</v>
      </c>
      <c r="G1946" s="7">
        <v>1389.42</v>
      </c>
      <c r="H1946" t="str">
        <f>CONCATENATE(A1946,B1946)</f>
        <v>6031</v>
      </c>
      <c r="I1946" s="12">
        <f>(F1946-E1946)/F1946</f>
        <v>-1.3360712747987944E-2</v>
      </c>
      <c r="J1946" s="14">
        <f>F1946/G1946</f>
        <v>108.65325099681881</v>
      </c>
    </row>
    <row r="1947" spans="1:10" x14ac:dyDescent="0.35">
      <c r="A1947" s="10">
        <v>13</v>
      </c>
      <c r="B1947" t="s">
        <v>2011</v>
      </c>
      <c r="C1947" t="s">
        <v>2045</v>
      </c>
      <c r="D1947" t="s">
        <v>65</v>
      </c>
      <c r="E1947" s="1">
        <v>3183</v>
      </c>
      <c r="F1947" s="1">
        <v>3141</v>
      </c>
      <c r="G1947" s="7">
        <v>195.381</v>
      </c>
      <c r="H1947" t="str">
        <f>CONCATENATE(A1947,B1947)</f>
        <v>13061</v>
      </c>
      <c r="I1947" s="12">
        <f>(F1947-E1947)/F1947</f>
        <v>-1.3371537726838587E-2</v>
      </c>
      <c r="J1947" s="14">
        <f>F1947/G1947</f>
        <v>16.076281726472892</v>
      </c>
    </row>
    <row r="1948" spans="1:10" x14ac:dyDescent="0.35">
      <c r="A1948" s="10">
        <v>26</v>
      </c>
      <c r="B1948" t="s">
        <v>2031</v>
      </c>
      <c r="C1948" t="s">
        <v>2053</v>
      </c>
      <c r="D1948" t="s">
        <v>1083</v>
      </c>
      <c r="E1948" s="1">
        <v>99892</v>
      </c>
      <c r="F1948" s="1">
        <v>98573</v>
      </c>
      <c r="G1948" s="7">
        <v>749.55499999999995</v>
      </c>
      <c r="H1948" t="str">
        <f>CONCATENATE(A1948,B1948)</f>
        <v>26091</v>
      </c>
      <c r="I1948" s="12">
        <f>(F1948-E1948)/F1948</f>
        <v>-1.3380946100859261E-2</v>
      </c>
      <c r="J1948" s="14">
        <f>F1948/G1948</f>
        <v>131.50869515912777</v>
      </c>
    </row>
    <row r="1949" spans="1:10" x14ac:dyDescent="0.35">
      <c r="A1949" s="10">
        <v>47</v>
      </c>
      <c r="B1949" t="s">
        <v>2024</v>
      </c>
      <c r="C1949" t="s">
        <v>2067</v>
      </c>
      <c r="D1949" t="s">
        <v>910</v>
      </c>
      <c r="E1949" s="1">
        <v>24690</v>
      </c>
      <c r="F1949" s="1">
        <v>24363</v>
      </c>
      <c r="G1949" s="7">
        <v>612.49900000000002</v>
      </c>
      <c r="H1949" t="str">
        <f>CONCATENATE(A1949,B1949)</f>
        <v>47081</v>
      </c>
      <c r="I1949" s="12">
        <f>(F1949-E1949)/F1949</f>
        <v>-1.3421992365472233E-2</v>
      </c>
      <c r="J1949" s="14">
        <f>F1949/G1949</f>
        <v>39.776391471659544</v>
      </c>
    </row>
    <row r="1950" spans="1:10" x14ac:dyDescent="0.35">
      <c r="A1950" s="10">
        <v>39</v>
      </c>
      <c r="B1950" t="s">
        <v>2113</v>
      </c>
      <c r="C1950" t="s">
        <v>1266</v>
      </c>
      <c r="D1950" t="s">
        <v>66</v>
      </c>
      <c r="E1950" s="1">
        <v>34499</v>
      </c>
      <c r="F1950" s="1">
        <v>34042</v>
      </c>
      <c r="G1950" s="7">
        <v>482.52199999999999</v>
      </c>
      <c r="H1950" t="str">
        <f>CONCATENATE(A1950,B1950)</f>
        <v>39137</v>
      </c>
      <c r="I1950" s="12">
        <f>(F1950-E1950)/F1950</f>
        <v>-1.3424593149638682E-2</v>
      </c>
      <c r="J1950" s="14">
        <f>F1950/G1950</f>
        <v>70.55015108119423</v>
      </c>
    </row>
    <row r="1951" spans="1:10" x14ac:dyDescent="0.35">
      <c r="A1951" s="10">
        <v>39</v>
      </c>
      <c r="B1951" t="s">
        <v>2087</v>
      </c>
      <c r="C1951" t="s">
        <v>1266</v>
      </c>
      <c r="D1951" t="s">
        <v>830</v>
      </c>
      <c r="E1951" s="1">
        <v>41428</v>
      </c>
      <c r="F1951" s="1">
        <v>40877</v>
      </c>
      <c r="G1951" s="7">
        <v>254.917</v>
      </c>
      <c r="H1951" t="str">
        <f>CONCATENATE(A1951,B1951)</f>
        <v>39123</v>
      </c>
      <c r="I1951" s="12">
        <f>(F1951-E1951)/F1951</f>
        <v>-1.3479462778579641E-2</v>
      </c>
      <c r="J1951" s="14">
        <f>F1951/G1951</f>
        <v>160.3541544895005</v>
      </c>
    </row>
    <row r="1952" spans="1:10" x14ac:dyDescent="0.35">
      <c r="A1952" s="10">
        <v>72</v>
      </c>
      <c r="B1952" t="s">
        <v>2021</v>
      </c>
      <c r="C1952" t="s">
        <v>2072</v>
      </c>
      <c r="D1952" t="s">
        <v>682</v>
      </c>
      <c r="E1952" s="1">
        <v>40290</v>
      </c>
      <c r="F1952" s="1">
        <v>39754</v>
      </c>
      <c r="G1952" s="7">
        <v>26.489000000000001</v>
      </c>
      <c r="H1952" t="str">
        <f>CONCATENATE(A1952,B1952)</f>
        <v>72077</v>
      </c>
      <c r="I1952" s="12">
        <f>(F1952-E1952)/F1952</f>
        <v>-1.3482919957740102E-2</v>
      </c>
      <c r="J1952" s="14">
        <f>F1952/G1952</f>
        <v>1500.7739061497225</v>
      </c>
    </row>
    <row r="1953" spans="1:10" x14ac:dyDescent="0.35">
      <c r="A1953" s="10">
        <v>18</v>
      </c>
      <c r="B1953" t="s">
        <v>2016</v>
      </c>
      <c r="C1953" t="s">
        <v>1577</v>
      </c>
      <c r="D1953" t="s">
        <v>1945</v>
      </c>
      <c r="E1953" s="1">
        <v>37124</v>
      </c>
      <c r="F1953" s="1">
        <v>36630</v>
      </c>
      <c r="G1953" s="7">
        <v>382.65100000000001</v>
      </c>
      <c r="H1953" t="str">
        <f>CONCATENATE(A1953,B1953)</f>
        <v>18069</v>
      </c>
      <c r="I1953" s="12">
        <f>(F1953-E1953)/F1953</f>
        <v>-1.3486213486213487E-2</v>
      </c>
      <c r="J1953" s="14">
        <f>F1953/G1953</f>
        <v>95.726915648985624</v>
      </c>
    </row>
    <row r="1954" spans="1:10" x14ac:dyDescent="0.35">
      <c r="A1954" s="10">
        <v>12</v>
      </c>
      <c r="B1954" t="s">
        <v>1991</v>
      </c>
      <c r="C1954" t="s">
        <v>1870</v>
      </c>
      <c r="D1954" t="s">
        <v>515</v>
      </c>
      <c r="E1954" s="1">
        <v>16422</v>
      </c>
      <c r="F1954" s="1">
        <v>16203</v>
      </c>
      <c r="G1954" s="7">
        <v>705.053</v>
      </c>
      <c r="H1954" t="str">
        <f>CONCATENATE(A1954,B1954)</f>
        <v>12029</v>
      </c>
      <c r="I1954" s="12">
        <f>(F1954-E1954)/F1954</f>
        <v>-1.3516015552675431E-2</v>
      </c>
      <c r="J1954" s="14">
        <f>F1954/G1954</f>
        <v>22.981251054885234</v>
      </c>
    </row>
    <row r="1955" spans="1:10" x14ac:dyDescent="0.35">
      <c r="A1955" s="10">
        <v>18</v>
      </c>
      <c r="B1955" t="s">
        <v>2025</v>
      </c>
      <c r="C1955" t="s">
        <v>1577</v>
      </c>
      <c r="D1955" t="s">
        <v>440</v>
      </c>
      <c r="E1955" s="1">
        <v>38440</v>
      </c>
      <c r="F1955" s="1">
        <v>37927</v>
      </c>
      <c r="G1955" s="7">
        <v>516.03099999999995</v>
      </c>
      <c r="H1955" t="str">
        <f>CONCATENATE(A1955,B1955)</f>
        <v>18083</v>
      </c>
      <c r="I1955" s="12">
        <f>(F1955-E1955)/F1955</f>
        <v>-1.3525984127402642E-2</v>
      </c>
      <c r="J1955" s="14">
        <f>F1955/G1955</f>
        <v>73.497522435667634</v>
      </c>
    </row>
    <row r="1956" spans="1:10" x14ac:dyDescent="0.35">
      <c r="A1956" s="10">
        <v>27</v>
      </c>
      <c r="B1956" t="s">
        <v>2007</v>
      </c>
      <c r="C1956" t="s">
        <v>2054</v>
      </c>
      <c r="D1956" t="s">
        <v>159</v>
      </c>
      <c r="E1956" s="1">
        <v>19027</v>
      </c>
      <c r="F1956" s="1">
        <v>18773</v>
      </c>
      <c r="G1956" s="7">
        <v>552.05799999999999</v>
      </c>
      <c r="H1956" t="str">
        <f>CONCATENATE(A1956,B1956)</f>
        <v>27055</v>
      </c>
      <c r="I1956" s="12">
        <f>(F1956-E1956)/F1956</f>
        <v>-1.3530069781068556E-2</v>
      </c>
      <c r="J1956" s="14">
        <f>F1956/G1956</f>
        <v>34.005484930931168</v>
      </c>
    </row>
    <row r="1957" spans="1:10" x14ac:dyDescent="0.35">
      <c r="A1957" s="10">
        <v>26</v>
      </c>
      <c r="B1957" t="s">
        <v>1988</v>
      </c>
      <c r="C1957" t="s">
        <v>2053</v>
      </c>
      <c r="D1957" t="s">
        <v>355</v>
      </c>
      <c r="E1957" s="1">
        <v>136146</v>
      </c>
      <c r="F1957" s="1">
        <v>134314</v>
      </c>
      <c r="G1957" s="7">
        <v>706.23299999999995</v>
      </c>
      <c r="H1957" t="str">
        <f>CONCATENATE(A1957,B1957)</f>
        <v>26025</v>
      </c>
      <c r="I1957" s="12">
        <f>(F1957-E1957)/F1957</f>
        <v>-1.3639680152478521E-2</v>
      </c>
      <c r="J1957" s="14">
        <f>F1957/G1957</f>
        <v>190.18369291721007</v>
      </c>
    </row>
    <row r="1958" spans="1:10" x14ac:dyDescent="0.35">
      <c r="A1958" s="10">
        <v>16</v>
      </c>
      <c r="B1958" t="s">
        <v>1977</v>
      </c>
      <c r="C1958" t="s">
        <v>1503</v>
      </c>
      <c r="D1958" t="s">
        <v>1903</v>
      </c>
      <c r="E1958" s="1">
        <v>45607</v>
      </c>
      <c r="F1958" s="1">
        <v>44990</v>
      </c>
      <c r="G1958" s="7">
        <v>2093.9780000000001</v>
      </c>
      <c r="H1958" t="str">
        <f>CONCATENATE(A1958,B1958)</f>
        <v>16011</v>
      </c>
      <c r="I1958" s="12">
        <f>(F1958-E1958)/F1958</f>
        <v>-1.3714158701933763E-2</v>
      </c>
      <c r="J1958" s="14">
        <f>F1958/G1958</f>
        <v>21.485421527828848</v>
      </c>
    </row>
    <row r="1959" spans="1:10" x14ac:dyDescent="0.35">
      <c r="A1959" s="10">
        <v>48</v>
      </c>
      <c r="B1959" t="s">
        <v>2079</v>
      </c>
      <c r="C1959" t="s">
        <v>1228</v>
      </c>
      <c r="D1959" t="s">
        <v>736</v>
      </c>
      <c r="E1959" s="1">
        <v>6059</v>
      </c>
      <c r="F1959" s="1">
        <v>5977</v>
      </c>
      <c r="G1959" s="7">
        <v>900.19799999999998</v>
      </c>
      <c r="H1959" t="str">
        <f>CONCATENATE(A1959,B1959)</f>
        <v>48107</v>
      </c>
      <c r="I1959" s="12">
        <f>(F1959-E1959)/F1959</f>
        <v>-1.3719257152417601E-2</v>
      </c>
      <c r="J1959" s="14">
        <f>F1959/G1959</f>
        <v>6.6396503880257454</v>
      </c>
    </row>
    <row r="1960" spans="1:10" x14ac:dyDescent="0.35">
      <c r="A1960" s="10">
        <v>21</v>
      </c>
      <c r="B1960" t="s">
        <v>2112</v>
      </c>
      <c r="C1960" t="s">
        <v>2048</v>
      </c>
      <c r="D1960" t="s">
        <v>102</v>
      </c>
      <c r="E1960" s="1">
        <v>13870</v>
      </c>
      <c r="F1960" s="1">
        <v>13682</v>
      </c>
      <c r="G1960" s="7">
        <v>482.83600000000001</v>
      </c>
      <c r="H1960" t="str">
        <f>CONCATENATE(A1960,B1960)</f>
        <v>21135</v>
      </c>
      <c r="I1960" s="12">
        <f>(F1960-E1960)/F1960</f>
        <v>-1.374068118696097E-2</v>
      </c>
      <c r="J1960" s="14">
        <f>F1960/G1960</f>
        <v>28.336743739074965</v>
      </c>
    </row>
    <row r="1961" spans="1:10" x14ac:dyDescent="0.35">
      <c r="A1961" s="10">
        <v>42</v>
      </c>
      <c r="B1961" t="s">
        <v>2034</v>
      </c>
      <c r="C1961" t="s">
        <v>2063</v>
      </c>
      <c r="D1961" t="s">
        <v>1136</v>
      </c>
      <c r="E1961" s="1">
        <v>94528</v>
      </c>
      <c r="F1961" s="1">
        <v>93246</v>
      </c>
      <c r="G1961" s="7">
        <v>458.36799999999999</v>
      </c>
      <c r="H1961" t="str">
        <f>CONCATENATE(A1961,B1961)</f>
        <v>42097</v>
      </c>
      <c r="I1961" s="12">
        <f>(F1961-E1961)/F1961</f>
        <v>-1.3748579027518608E-2</v>
      </c>
      <c r="J1961" s="14">
        <f>F1961/G1961</f>
        <v>203.43043144373081</v>
      </c>
    </row>
    <row r="1962" spans="1:10" x14ac:dyDescent="0.35">
      <c r="A1962" s="10">
        <v>51</v>
      </c>
      <c r="B1962" t="s">
        <v>1976</v>
      </c>
      <c r="C1962" t="s">
        <v>2069</v>
      </c>
      <c r="D1962" t="s">
        <v>947</v>
      </c>
      <c r="E1962" s="1">
        <v>32353</v>
      </c>
      <c r="F1962" s="1">
        <v>31914</v>
      </c>
      <c r="G1962" s="7">
        <v>473.93400000000003</v>
      </c>
      <c r="H1962" t="str">
        <f>CONCATENATE(A1962,B1962)</f>
        <v>51009</v>
      </c>
      <c r="I1962" s="12">
        <f>(F1962-E1962)/F1962</f>
        <v>-1.375571849345115E-2</v>
      </c>
      <c r="J1962" s="14">
        <f>F1962/G1962</f>
        <v>67.338490169517272</v>
      </c>
    </row>
    <row r="1963" spans="1:10" x14ac:dyDescent="0.35">
      <c r="A1963" s="10">
        <v>17</v>
      </c>
      <c r="B1963" t="s">
        <v>1994</v>
      </c>
      <c r="C1963" t="s">
        <v>2046</v>
      </c>
      <c r="D1963" t="s">
        <v>383</v>
      </c>
      <c r="E1963" s="1">
        <v>11048</v>
      </c>
      <c r="F1963" s="1">
        <v>10898</v>
      </c>
      <c r="G1963" s="7">
        <v>346.024</v>
      </c>
      <c r="H1963" t="str">
        <f>CONCATENATE(A1963,B1963)</f>
        <v>17035</v>
      </c>
      <c r="I1963" s="12">
        <f>(F1963-E1963)/F1963</f>
        <v>-1.3763993393283172E-2</v>
      </c>
      <c r="J1963" s="14">
        <f>F1963/G1963</f>
        <v>31.494925207500057</v>
      </c>
    </row>
    <row r="1964" spans="1:10" x14ac:dyDescent="0.35">
      <c r="A1964" s="10">
        <v>48</v>
      </c>
      <c r="B1964" t="s">
        <v>2176</v>
      </c>
      <c r="C1964" t="s">
        <v>1228</v>
      </c>
      <c r="D1964" t="s">
        <v>1491</v>
      </c>
      <c r="E1964" s="1">
        <v>3598</v>
      </c>
      <c r="F1964" s="1">
        <v>3549</v>
      </c>
      <c r="G1964" s="7">
        <v>1360.0550000000001</v>
      </c>
      <c r="H1964" t="str">
        <f>CONCATENATE(A1964,B1964)</f>
        <v>48271</v>
      </c>
      <c r="I1964" s="12">
        <f>(F1964-E1964)/F1964</f>
        <v>-1.3806706114398421E-2</v>
      </c>
      <c r="J1964" s="14">
        <f>F1964/G1964</f>
        <v>2.6094532941682504</v>
      </c>
    </row>
    <row r="1965" spans="1:10" x14ac:dyDescent="0.35">
      <c r="A1965" s="10">
        <v>32</v>
      </c>
      <c r="B1965" t="s">
        <v>2202</v>
      </c>
      <c r="C1965" t="s">
        <v>394</v>
      </c>
      <c r="D1965" t="s">
        <v>333</v>
      </c>
      <c r="E1965" s="1">
        <v>55274</v>
      </c>
      <c r="F1965" s="1">
        <v>54521</v>
      </c>
      <c r="G1965" s="7">
        <v>144.66200000000001</v>
      </c>
      <c r="H1965" t="str">
        <f>CONCATENATE(A1965,B1965)</f>
        <v>32510</v>
      </c>
      <c r="I1965" s="12">
        <f>(F1965-E1965)/F1965</f>
        <v>-1.3811192017754626E-2</v>
      </c>
      <c r="J1965" s="14">
        <f>F1965/G1965</f>
        <v>376.8854294839004</v>
      </c>
    </row>
    <row r="1966" spans="1:10" x14ac:dyDescent="0.35">
      <c r="A1966" s="10">
        <v>1</v>
      </c>
      <c r="B1966" t="s">
        <v>2000</v>
      </c>
      <c r="C1966" t="s">
        <v>2040</v>
      </c>
      <c r="D1966" t="s">
        <v>1643</v>
      </c>
      <c r="E1966" s="1">
        <v>50251</v>
      </c>
      <c r="F1966" s="1">
        <v>49565</v>
      </c>
      <c r="G1966" s="7">
        <v>561.15</v>
      </c>
      <c r="H1966" t="str">
        <f>CONCATENATE(A1966,B1966)</f>
        <v>1045</v>
      </c>
      <c r="I1966" s="12">
        <f>(F1966-E1966)/F1966</f>
        <v>-1.3840411580752547E-2</v>
      </c>
      <c r="J1966" s="14">
        <f>F1966/G1966</f>
        <v>88.327541655528833</v>
      </c>
    </row>
    <row r="1967" spans="1:10" x14ac:dyDescent="0.35">
      <c r="A1967" s="10">
        <v>40</v>
      </c>
      <c r="B1967" t="s">
        <v>1987</v>
      </c>
      <c r="C1967" t="s">
        <v>1286</v>
      </c>
      <c r="D1967" t="s">
        <v>1107</v>
      </c>
      <c r="E1967" s="1">
        <v>15205</v>
      </c>
      <c r="F1967" s="1">
        <v>14997</v>
      </c>
      <c r="G1967" s="7">
        <v>770.35699999999997</v>
      </c>
      <c r="H1967" t="str">
        <f>CONCATENATE(A1967,B1967)</f>
        <v>40023</v>
      </c>
      <c r="I1967" s="12">
        <f>(F1967-E1967)/F1967</f>
        <v>-1.3869440554777622E-2</v>
      </c>
      <c r="J1967" s="14">
        <f>F1967/G1967</f>
        <v>19.467597490514137</v>
      </c>
    </row>
    <row r="1968" spans="1:10" x14ac:dyDescent="0.35">
      <c r="A1968" s="10">
        <v>22</v>
      </c>
      <c r="B1968" t="s">
        <v>1986</v>
      </c>
      <c r="C1968" t="s">
        <v>2049</v>
      </c>
      <c r="D1968" t="s">
        <v>1422</v>
      </c>
      <c r="E1968" s="1">
        <v>10132</v>
      </c>
      <c r="F1968" s="1">
        <v>9993</v>
      </c>
      <c r="G1968" s="7">
        <v>529.42499999999995</v>
      </c>
      <c r="H1968" t="str">
        <f>CONCATENATE(A1968,B1968)</f>
        <v>22021</v>
      </c>
      <c r="I1968" s="12">
        <f>(F1968-E1968)/F1968</f>
        <v>-1.390973681577104E-2</v>
      </c>
      <c r="J1968" s="14">
        <f>F1968/G1968</f>
        <v>18.875194786797</v>
      </c>
    </row>
    <row r="1969" spans="1:10" x14ac:dyDescent="0.35">
      <c r="A1969" s="10">
        <v>30</v>
      </c>
      <c r="B1969" t="s">
        <v>1989</v>
      </c>
      <c r="C1969" t="s">
        <v>2056</v>
      </c>
      <c r="D1969" t="s">
        <v>1894</v>
      </c>
      <c r="E1969" s="1">
        <v>11586</v>
      </c>
      <c r="F1969" s="1">
        <v>11427</v>
      </c>
      <c r="G1969" s="7">
        <v>4339.8029999999999</v>
      </c>
      <c r="H1969" t="str">
        <f>CONCATENATE(A1969,B1969)</f>
        <v>30027</v>
      </c>
      <c r="I1969" s="12">
        <f>(F1969-E1969)/F1969</f>
        <v>-1.3914413231819375E-2</v>
      </c>
      <c r="J1969" s="14">
        <f>F1969/G1969</f>
        <v>2.6330688282394386</v>
      </c>
    </row>
    <row r="1970" spans="1:10" x14ac:dyDescent="0.35">
      <c r="A1970" s="10">
        <v>36</v>
      </c>
      <c r="B1970" t="s">
        <v>2076</v>
      </c>
      <c r="C1970" t="s">
        <v>538</v>
      </c>
      <c r="D1970" t="s">
        <v>1050</v>
      </c>
      <c r="E1970" s="1">
        <v>98990</v>
      </c>
      <c r="F1970" s="1">
        <v>97631</v>
      </c>
      <c r="G1970" s="7">
        <v>1390.559</v>
      </c>
      <c r="H1970" t="str">
        <f>CONCATENATE(A1970,B1970)</f>
        <v>36101</v>
      </c>
      <c r="I1970" s="12">
        <f>(F1970-E1970)/F1970</f>
        <v>-1.3919759092911063E-2</v>
      </c>
      <c r="J1970" s="14">
        <f>F1970/G1970</f>
        <v>70.209894006654878</v>
      </c>
    </row>
    <row r="1971" spans="1:10" x14ac:dyDescent="0.35">
      <c r="A1971" s="10">
        <v>22</v>
      </c>
      <c r="B1971" t="s">
        <v>1983</v>
      </c>
      <c r="C1971" t="s">
        <v>2049</v>
      </c>
      <c r="D1971" t="s">
        <v>1796</v>
      </c>
      <c r="E1971" s="1">
        <v>254969</v>
      </c>
      <c r="F1971" s="1">
        <v>251460</v>
      </c>
      <c r="G1971" s="7">
        <v>878.53899999999999</v>
      </c>
      <c r="H1971" t="str">
        <f>CONCATENATE(A1971,B1971)</f>
        <v>22017</v>
      </c>
      <c r="I1971" s="12">
        <f>(F1971-E1971)/F1971</f>
        <v>-1.3954505686789151E-2</v>
      </c>
      <c r="J1971" s="14">
        <f>F1971/G1971</f>
        <v>286.22519888132456</v>
      </c>
    </row>
    <row r="1972" spans="1:10" x14ac:dyDescent="0.35">
      <c r="A1972" s="10">
        <v>37</v>
      </c>
      <c r="B1972" t="s">
        <v>2077</v>
      </c>
      <c r="C1972" t="s">
        <v>2061</v>
      </c>
      <c r="D1972" t="s">
        <v>129</v>
      </c>
      <c r="E1972" s="1">
        <v>10153</v>
      </c>
      <c r="F1972" s="1">
        <v>10013</v>
      </c>
      <c r="G1972" s="7">
        <v>470.70800000000003</v>
      </c>
      <c r="H1972" t="str">
        <f>CONCATENATE(A1972,B1972)</f>
        <v>37103</v>
      </c>
      <c r="I1972" s="12">
        <f>(F1972-E1972)/F1972</f>
        <v>-1.3981823629281933E-2</v>
      </c>
      <c r="J1972" s="14">
        <f>F1972/G1972</f>
        <v>21.272211222243939</v>
      </c>
    </row>
    <row r="1973" spans="1:10" x14ac:dyDescent="0.35">
      <c r="A1973" s="10">
        <v>1</v>
      </c>
      <c r="B1973" t="s">
        <v>2005</v>
      </c>
      <c r="C1973" t="s">
        <v>2040</v>
      </c>
      <c r="D1973" t="s">
        <v>973</v>
      </c>
      <c r="E1973" s="1">
        <v>38319</v>
      </c>
      <c r="F1973" s="1">
        <v>37789</v>
      </c>
      <c r="G1973" s="7">
        <v>945.08</v>
      </c>
      <c r="H1973" t="str">
        <f>CONCATENATE(A1973,B1973)</f>
        <v>1053</v>
      </c>
      <c r="I1973" s="12">
        <f>(F1973-E1973)/F1973</f>
        <v>-1.4025245441795231E-2</v>
      </c>
      <c r="J1973" s="14">
        <f>F1973/G1973</f>
        <v>39.984974816946711</v>
      </c>
    </row>
    <row r="1974" spans="1:10" x14ac:dyDescent="0.35">
      <c r="A1974" s="10">
        <v>31</v>
      </c>
      <c r="B1974" t="s">
        <v>2000</v>
      </c>
      <c r="C1974" t="s">
        <v>2057</v>
      </c>
      <c r="D1974" t="s">
        <v>442</v>
      </c>
      <c r="E1974" s="1">
        <v>9182</v>
      </c>
      <c r="F1974" s="1">
        <v>9055</v>
      </c>
      <c r="G1974" s="7">
        <v>1396.4639999999999</v>
      </c>
      <c r="H1974" t="str">
        <f>CONCATENATE(A1974,B1974)</f>
        <v>31045</v>
      </c>
      <c r="I1974" s="12">
        <f>(F1974-E1974)/F1974</f>
        <v>-1.402540033130867E-2</v>
      </c>
      <c r="J1974" s="14">
        <f>F1974/G1974</f>
        <v>6.4842344664810554</v>
      </c>
    </row>
    <row r="1975" spans="1:10" x14ac:dyDescent="0.35">
      <c r="A1975" s="10">
        <v>18</v>
      </c>
      <c r="B1975" t="s">
        <v>2032</v>
      </c>
      <c r="C1975" t="s">
        <v>1577</v>
      </c>
      <c r="D1975" t="s">
        <v>301</v>
      </c>
      <c r="E1975" s="1">
        <v>46134</v>
      </c>
      <c r="F1975" s="1">
        <v>45495</v>
      </c>
      <c r="G1975" s="7">
        <v>449.16800000000001</v>
      </c>
      <c r="H1975" t="str">
        <f>CONCATENATE(A1975,B1975)</f>
        <v>18093</v>
      </c>
      <c r="I1975" s="12">
        <f>(F1975-E1975)/F1975</f>
        <v>-1.4045499505440158E-2</v>
      </c>
      <c r="J1975" s="14">
        <f>F1975/G1975</f>
        <v>101.28726890606633</v>
      </c>
    </row>
    <row r="1976" spans="1:10" x14ac:dyDescent="0.35">
      <c r="A1976" s="10">
        <v>39</v>
      </c>
      <c r="B1976" t="s">
        <v>2130</v>
      </c>
      <c r="C1976" t="s">
        <v>1266</v>
      </c>
      <c r="D1976" t="s">
        <v>1006</v>
      </c>
      <c r="E1976" s="1">
        <v>37642</v>
      </c>
      <c r="F1976" s="1">
        <v>37120</v>
      </c>
      <c r="G1976" s="7">
        <v>420.96499999999997</v>
      </c>
      <c r="H1976" t="str">
        <f>CONCATENATE(A1976,B1976)</f>
        <v>39171</v>
      </c>
      <c r="I1976" s="12">
        <f>(F1976-E1976)/F1976</f>
        <v>-1.40625E-2</v>
      </c>
      <c r="J1976" s="14">
        <f>F1976/G1976</f>
        <v>88.178352119534878</v>
      </c>
    </row>
    <row r="1977" spans="1:10" x14ac:dyDescent="0.35">
      <c r="A1977" s="10">
        <v>26</v>
      </c>
      <c r="B1977" t="s">
        <v>1986</v>
      </c>
      <c r="C1977" t="s">
        <v>2053</v>
      </c>
      <c r="D1977" t="s">
        <v>456</v>
      </c>
      <c r="E1977" s="1">
        <v>156813</v>
      </c>
      <c r="F1977" s="1">
        <v>154636</v>
      </c>
      <c r="G1977" s="7">
        <v>567.74699999999996</v>
      </c>
      <c r="H1977" t="str">
        <f>CONCATENATE(A1977,B1977)</f>
        <v>26021</v>
      </c>
      <c r="I1977" s="12">
        <f>(F1977-E1977)/F1977</f>
        <v>-1.407822240616674E-2</v>
      </c>
      <c r="J1977" s="14">
        <f>F1977/G1977</f>
        <v>272.36779762816889</v>
      </c>
    </row>
    <row r="1978" spans="1:10" x14ac:dyDescent="0.35">
      <c r="A1978" s="10">
        <v>48</v>
      </c>
      <c r="B1978" t="s">
        <v>2175</v>
      </c>
      <c r="C1978" t="s">
        <v>1228</v>
      </c>
      <c r="D1978" t="s">
        <v>411</v>
      </c>
      <c r="E1978" s="1">
        <v>286</v>
      </c>
      <c r="F1978" s="1">
        <v>282</v>
      </c>
      <c r="G1978" s="7">
        <v>910.87199999999996</v>
      </c>
      <c r="H1978" t="str">
        <f>CONCATENATE(A1978,B1978)</f>
        <v>48269</v>
      </c>
      <c r="I1978" s="12">
        <f>(F1978-E1978)/F1978</f>
        <v>-1.4184397163120567E-2</v>
      </c>
      <c r="J1978" s="14">
        <f>F1978/G1978</f>
        <v>0.30959344452348958</v>
      </c>
    </row>
    <row r="1979" spans="1:10" x14ac:dyDescent="0.35">
      <c r="A1979" s="10">
        <v>48</v>
      </c>
      <c r="B1979" t="s">
        <v>2239</v>
      </c>
      <c r="C1979" t="s">
        <v>1228</v>
      </c>
      <c r="D1979" t="s">
        <v>1490</v>
      </c>
      <c r="E1979" s="1">
        <v>929</v>
      </c>
      <c r="F1979" s="1">
        <v>916</v>
      </c>
      <c r="G1979" s="7">
        <v>924.05799999999999</v>
      </c>
      <c r="H1979" t="str">
        <f>CONCATENATE(A1979,B1979)</f>
        <v>48393</v>
      </c>
      <c r="I1979" s="12">
        <f>(F1979-E1979)/F1979</f>
        <v>-1.4192139737991267E-2</v>
      </c>
      <c r="J1979" s="14">
        <f>F1979/G1979</f>
        <v>0.99127976815308128</v>
      </c>
    </row>
    <row r="1980" spans="1:10" x14ac:dyDescent="0.35">
      <c r="A1980" s="10">
        <v>56</v>
      </c>
      <c r="B1980" t="s">
        <v>1998</v>
      </c>
      <c r="C1980" t="s">
        <v>1395</v>
      </c>
      <c r="D1980" t="s">
        <v>1197</v>
      </c>
      <c r="E1980" s="1">
        <v>21118</v>
      </c>
      <c r="F1980" s="1">
        <v>20822</v>
      </c>
      <c r="G1980" s="7">
        <v>2081.2640000000001</v>
      </c>
      <c r="H1980" t="str">
        <f>CONCATENATE(A1980,B1980)</f>
        <v>56041</v>
      </c>
      <c r="I1980" s="12">
        <f>(F1980-E1980)/F1980</f>
        <v>-1.4215733358947267E-2</v>
      </c>
      <c r="J1980" s="14">
        <f>F1980/G1980</f>
        <v>10.00449726704541</v>
      </c>
    </row>
    <row r="1981" spans="1:10" x14ac:dyDescent="0.35">
      <c r="A1981" s="10">
        <v>47</v>
      </c>
      <c r="B1981" t="s">
        <v>1991</v>
      </c>
      <c r="C1981" t="s">
        <v>2067</v>
      </c>
      <c r="D1981" t="s">
        <v>1875</v>
      </c>
      <c r="E1981" s="1">
        <v>35662</v>
      </c>
      <c r="F1981" s="1">
        <v>35162</v>
      </c>
      <c r="G1981" s="7">
        <v>434.565</v>
      </c>
      <c r="H1981" t="str">
        <f>CONCATENATE(A1981,B1981)</f>
        <v>47029</v>
      </c>
      <c r="I1981" s="12">
        <f>(F1981-E1981)/F1981</f>
        <v>-1.4219896479153631E-2</v>
      </c>
      <c r="J1981" s="14">
        <f>F1981/G1981</f>
        <v>80.913097005051029</v>
      </c>
    </row>
    <row r="1982" spans="1:10" x14ac:dyDescent="0.35">
      <c r="A1982" s="10">
        <v>40</v>
      </c>
      <c r="B1982" t="s">
        <v>1994</v>
      </c>
      <c r="C1982" t="s">
        <v>1286</v>
      </c>
      <c r="D1982" t="s">
        <v>597</v>
      </c>
      <c r="E1982" s="1">
        <v>15029</v>
      </c>
      <c r="F1982" s="1">
        <v>14818</v>
      </c>
      <c r="G1982" s="7">
        <v>761.35400000000004</v>
      </c>
      <c r="H1982" t="str">
        <f>CONCATENATE(A1982,B1982)</f>
        <v>40035</v>
      </c>
      <c r="I1982" s="12">
        <f>(F1982-E1982)/F1982</f>
        <v>-1.4239438520718045E-2</v>
      </c>
      <c r="J1982" s="14">
        <f>F1982/G1982</f>
        <v>19.462694094993918</v>
      </c>
    </row>
    <row r="1983" spans="1:10" x14ac:dyDescent="0.35">
      <c r="A1983" s="10">
        <v>54</v>
      </c>
      <c r="B1983" t="s">
        <v>1999</v>
      </c>
      <c r="C1983" t="s">
        <v>2070</v>
      </c>
      <c r="D1983" t="s">
        <v>8</v>
      </c>
      <c r="E1983" s="1">
        <v>21720</v>
      </c>
      <c r="F1983" s="1">
        <v>21415</v>
      </c>
      <c r="G1983" s="7">
        <v>437.03899999999999</v>
      </c>
      <c r="H1983" t="str">
        <f>CONCATENATE(A1983,B1983)</f>
        <v>54043</v>
      </c>
      <c r="I1983" s="12">
        <f>(F1983-E1983)/F1983</f>
        <v>-1.4242353490544011E-2</v>
      </c>
      <c r="J1983" s="14">
        <f>F1983/G1983</f>
        <v>49.000203643153128</v>
      </c>
    </row>
    <row r="1984" spans="1:10" x14ac:dyDescent="0.35">
      <c r="A1984" s="10">
        <v>39</v>
      </c>
      <c r="B1984" t="s">
        <v>2016</v>
      </c>
      <c r="C1984" t="s">
        <v>1266</v>
      </c>
      <c r="D1984" t="s">
        <v>190</v>
      </c>
      <c r="E1984" s="1">
        <v>28215</v>
      </c>
      <c r="F1984" s="1">
        <v>27816</v>
      </c>
      <c r="G1984" s="7">
        <v>416.01</v>
      </c>
      <c r="H1984" t="str">
        <f>CONCATENATE(A1984,B1984)</f>
        <v>39069</v>
      </c>
      <c r="I1984" s="12">
        <f>(F1984-E1984)/F1984</f>
        <v>-1.4344262295081968E-2</v>
      </c>
      <c r="J1984" s="14">
        <f>F1984/G1984</f>
        <v>66.863777313045361</v>
      </c>
    </row>
    <row r="1985" spans="1:10" x14ac:dyDescent="0.35">
      <c r="A1985" s="10">
        <v>21</v>
      </c>
      <c r="B1985" t="s">
        <v>2008</v>
      </c>
      <c r="C1985" t="s">
        <v>2048</v>
      </c>
      <c r="D1985" t="s">
        <v>383</v>
      </c>
      <c r="E1985" s="1">
        <v>6856</v>
      </c>
      <c r="F1985" s="1">
        <v>6759</v>
      </c>
      <c r="G1985" s="7">
        <v>305.18200000000002</v>
      </c>
      <c r="H1985" t="str">
        <f>CONCATENATE(A1985,B1985)</f>
        <v>21057</v>
      </c>
      <c r="I1985" s="12">
        <f>(F1985-E1985)/F1985</f>
        <v>-1.4351235389850569E-2</v>
      </c>
      <c r="J1985" s="14">
        <f>F1985/G1985</f>
        <v>22.147439888328929</v>
      </c>
    </row>
    <row r="1986" spans="1:10" x14ac:dyDescent="0.35">
      <c r="A1986" s="10">
        <v>23</v>
      </c>
      <c r="B1986" t="s">
        <v>1981</v>
      </c>
      <c r="C1986" t="s">
        <v>2050</v>
      </c>
      <c r="D1986" t="s">
        <v>8</v>
      </c>
      <c r="E1986" s="1">
        <v>34457</v>
      </c>
      <c r="F1986" s="1">
        <v>33969</v>
      </c>
      <c r="G1986" s="7">
        <v>455.81799999999998</v>
      </c>
      <c r="H1986" t="str">
        <f>CONCATENATE(A1986,B1986)</f>
        <v>23015</v>
      </c>
      <c r="I1986" s="12">
        <f>(F1986-E1986)/F1986</f>
        <v>-1.436603962436339E-2</v>
      </c>
      <c r="J1986" s="14">
        <f>F1986/G1986</f>
        <v>74.523164947413221</v>
      </c>
    </row>
    <row r="1987" spans="1:10" x14ac:dyDescent="0.35">
      <c r="A1987" s="10">
        <v>21</v>
      </c>
      <c r="B1987" t="s">
        <v>2007</v>
      </c>
      <c r="C1987" t="s">
        <v>2048</v>
      </c>
      <c r="D1987" t="s">
        <v>1323</v>
      </c>
      <c r="E1987" s="1">
        <v>9315</v>
      </c>
      <c r="F1987" s="1">
        <v>9183</v>
      </c>
      <c r="G1987" s="7">
        <v>359.952</v>
      </c>
      <c r="H1987" t="str">
        <f>CONCATENATE(A1987,B1987)</f>
        <v>21055</v>
      </c>
      <c r="I1987" s="12">
        <f>(F1987-E1987)/F1987</f>
        <v>-1.4374387455080039E-2</v>
      </c>
      <c r="J1987" s="14">
        <f>F1987/G1987</f>
        <v>25.511734897986397</v>
      </c>
    </row>
    <row r="1988" spans="1:10" x14ac:dyDescent="0.35">
      <c r="A1988" s="10">
        <v>72</v>
      </c>
      <c r="B1988" t="s">
        <v>1991</v>
      </c>
      <c r="C1988" t="s">
        <v>2072</v>
      </c>
      <c r="D1988" t="s">
        <v>1685</v>
      </c>
      <c r="E1988" s="1">
        <v>47648</v>
      </c>
      <c r="F1988" s="1">
        <v>46972</v>
      </c>
      <c r="G1988" s="7">
        <v>32.865000000000002</v>
      </c>
      <c r="H1988" t="str">
        <f>CONCATENATE(A1988,B1988)</f>
        <v>72029</v>
      </c>
      <c r="I1988" s="12">
        <f>(F1988-E1988)/F1988</f>
        <v>-1.4391552414204208E-2</v>
      </c>
      <c r="J1988" s="14">
        <f>F1988/G1988</f>
        <v>1429.2408337136771</v>
      </c>
    </row>
    <row r="1989" spans="1:10" x14ac:dyDescent="0.35">
      <c r="A1989" s="10">
        <v>18</v>
      </c>
      <c r="B1989" t="s">
        <v>2135</v>
      </c>
      <c r="C1989" t="s">
        <v>1577</v>
      </c>
      <c r="D1989" t="s">
        <v>81</v>
      </c>
      <c r="E1989" s="1">
        <v>24643</v>
      </c>
      <c r="F1989" s="1">
        <v>24293</v>
      </c>
      <c r="G1989" s="7">
        <v>505.125</v>
      </c>
      <c r="H1989" t="str">
        <f>CONCATENATE(A1989,B1989)</f>
        <v>18181</v>
      </c>
      <c r="I1989" s="12">
        <f>(F1989-E1989)/F1989</f>
        <v>-1.440744247314041E-2</v>
      </c>
      <c r="J1989" s="14">
        <f>F1989/G1989</f>
        <v>48.09304627567434</v>
      </c>
    </row>
    <row r="1990" spans="1:10" x14ac:dyDescent="0.35">
      <c r="A1990" s="10">
        <v>17</v>
      </c>
      <c r="B1990" t="s">
        <v>2021</v>
      </c>
      <c r="C1990" t="s">
        <v>2046</v>
      </c>
      <c r="D1990" t="s">
        <v>209</v>
      </c>
      <c r="E1990" s="1">
        <v>60218</v>
      </c>
      <c r="F1990" s="1">
        <v>59362</v>
      </c>
      <c r="G1990" s="7">
        <v>584.08100000000002</v>
      </c>
      <c r="H1990" t="str">
        <f>CONCATENATE(A1990,B1990)</f>
        <v>17077</v>
      </c>
      <c r="I1990" s="12">
        <f>(F1990-E1990)/F1990</f>
        <v>-1.4419999326168257E-2</v>
      </c>
      <c r="J1990" s="14">
        <f>F1990/G1990</f>
        <v>101.6331638933641</v>
      </c>
    </row>
    <row r="1991" spans="1:10" x14ac:dyDescent="0.35">
      <c r="A1991" s="10">
        <v>8</v>
      </c>
      <c r="B1991" t="s">
        <v>2077</v>
      </c>
      <c r="C1991" t="s">
        <v>1926</v>
      </c>
      <c r="D1991" t="s">
        <v>895</v>
      </c>
      <c r="E1991" s="1">
        <v>6666</v>
      </c>
      <c r="F1991" s="1">
        <v>6571</v>
      </c>
      <c r="G1991" s="7">
        <v>3220.9340000000002</v>
      </c>
      <c r="H1991" t="str">
        <f>CONCATENATE(A1991,B1991)</f>
        <v>8103</v>
      </c>
      <c r="I1991" s="12">
        <f>(F1991-E1991)/F1991</f>
        <v>-1.4457464617257648E-2</v>
      </c>
      <c r="J1991" s="14">
        <f>F1991/G1991</f>
        <v>2.0400914765717024</v>
      </c>
    </row>
    <row r="1992" spans="1:10" x14ac:dyDescent="0.35">
      <c r="A1992" s="10">
        <v>19</v>
      </c>
      <c r="B1992" t="s">
        <v>2090</v>
      </c>
      <c r="C1992" t="s">
        <v>1226</v>
      </c>
      <c r="D1992" t="s">
        <v>362</v>
      </c>
      <c r="E1992" s="1">
        <v>15059</v>
      </c>
      <c r="F1992" s="1">
        <v>14844</v>
      </c>
      <c r="G1992" s="7">
        <v>437.43700000000001</v>
      </c>
      <c r="H1992" t="str">
        <f>CONCATENATE(A1992,B1992)</f>
        <v>19129</v>
      </c>
      <c r="I1992" s="12">
        <f>(F1992-E1992)/F1992</f>
        <v>-1.4483966585825923E-2</v>
      </c>
      <c r="J1992" s="14">
        <f>F1992/G1992</f>
        <v>33.934029357370321</v>
      </c>
    </row>
    <row r="1993" spans="1:10" x14ac:dyDescent="0.35">
      <c r="A1993" s="10">
        <v>20</v>
      </c>
      <c r="B1993" t="s">
        <v>2087</v>
      </c>
      <c r="C1993" t="s">
        <v>2047</v>
      </c>
      <c r="D1993" t="s">
        <v>318</v>
      </c>
      <c r="E1993" s="1">
        <v>6373</v>
      </c>
      <c r="F1993" s="1">
        <v>6282</v>
      </c>
      <c r="G1993" s="7">
        <v>701.79200000000003</v>
      </c>
      <c r="H1993" t="str">
        <f>CONCATENATE(A1993,B1993)</f>
        <v>20123</v>
      </c>
      <c r="I1993" s="12">
        <f>(F1993-E1993)/F1993</f>
        <v>-1.4485832537408469E-2</v>
      </c>
      <c r="J1993" s="14">
        <f>F1993/G1993</f>
        <v>8.9513702065569287</v>
      </c>
    </row>
    <row r="1994" spans="1:10" x14ac:dyDescent="0.35">
      <c r="A1994" s="10">
        <v>50</v>
      </c>
      <c r="B1994" t="s">
        <v>1973</v>
      </c>
      <c r="C1994" t="s">
        <v>2068</v>
      </c>
      <c r="D1994" t="s">
        <v>480</v>
      </c>
      <c r="E1994" s="1">
        <v>31227</v>
      </c>
      <c r="F1994" s="1">
        <v>30780</v>
      </c>
      <c r="G1994" s="7">
        <v>648.86400000000003</v>
      </c>
      <c r="H1994" t="str">
        <f>CONCATENATE(A1994,B1994)</f>
        <v>50005</v>
      </c>
      <c r="I1994" s="12">
        <f>(F1994-E1994)/F1994</f>
        <v>-1.4522417153996102E-2</v>
      </c>
      <c r="J1994" s="14">
        <f>F1994/G1994</f>
        <v>47.436750998668437</v>
      </c>
    </row>
    <row r="1995" spans="1:10" x14ac:dyDescent="0.35">
      <c r="A1995" s="10">
        <v>54</v>
      </c>
      <c r="B1995" t="s">
        <v>1987</v>
      </c>
      <c r="C1995" t="s">
        <v>2070</v>
      </c>
      <c r="D1995" t="s">
        <v>321</v>
      </c>
      <c r="E1995" s="1">
        <v>11937</v>
      </c>
      <c r="F1995" s="1">
        <v>11766</v>
      </c>
      <c r="G1995" s="7">
        <v>477.37299999999999</v>
      </c>
      <c r="H1995" t="str">
        <f>CONCATENATE(A1995,B1995)</f>
        <v>54023</v>
      </c>
      <c r="I1995" s="12">
        <f>(F1995-E1995)/F1995</f>
        <v>-1.4533401325854156E-2</v>
      </c>
      <c r="J1995" s="14">
        <f>F1995/G1995</f>
        <v>24.647393128643639</v>
      </c>
    </row>
    <row r="1996" spans="1:10" x14ac:dyDescent="0.35">
      <c r="A1996" s="10">
        <v>18</v>
      </c>
      <c r="B1996" t="s">
        <v>1986</v>
      </c>
      <c r="C1996" t="s">
        <v>1577</v>
      </c>
      <c r="D1996" t="s">
        <v>65</v>
      </c>
      <c r="E1996" s="1">
        <v>26890</v>
      </c>
      <c r="F1996" s="1">
        <v>26503</v>
      </c>
      <c r="G1996" s="7">
        <v>357.54199999999997</v>
      </c>
      <c r="H1996" t="str">
        <f>CONCATENATE(A1996,B1996)</f>
        <v>18021</v>
      </c>
      <c r="I1996" s="12">
        <f>(F1996-E1996)/F1996</f>
        <v>-1.4602120514658718E-2</v>
      </c>
      <c r="J1996" s="14">
        <f>F1996/G1996</f>
        <v>74.125557277187028</v>
      </c>
    </row>
    <row r="1997" spans="1:10" x14ac:dyDescent="0.35">
      <c r="A1997" s="10">
        <v>20</v>
      </c>
      <c r="B1997" t="s">
        <v>1994</v>
      </c>
      <c r="C1997" t="s">
        <v>2047</v>
      </c>
      <c r="D1997" t="s">
        <v>323</v>
      </c>
      <c r="E1997" s="1">
        <v>36311</v>
      </c>
      <c r="F1997" s="1">
        <v>35788</v>
      </c>
      <c r="G1997" s="7">
        <v>1125.75</v>
      </c>
      <c r="H1997" t="str">
        <f>CONCATENATE(A1997,B1997)</f>
        <v>20035</v>
      </c>
      <c r="I1997" s="12">
        <f>(F1997-E1997)/F1997</f>
        <v>-1.461383704034872E-2</v>
      </c>
      <c r="J1997" s="14">
        <f>F1997/G1997</f>
        <v>31.790361980901622</v>
      </c>
    </row>
    <row r="1998" spans="1:10" x14ac:dyDescent="0.35">
      <c r="A1998" s="10">
        <v>20</v>
      </c>
      <c r="B1998" t="s">
        <v>2141</v>
      </c>
      <c r="C1998" t="s">
        <v>2047</v>
      </c>
      <c r="D1998" t="s">
        <v>1518</v>
      </c>
      <c r="E1998" s="1">
        <v>7053</v>
      </c>
      <c r="F1998" s="1">
        <v>6951</v>
      </c>
      <c r="G1998" s="7">
        <v>794.30200000000002</v>
      </c>
      <c r="H1998" t="str">
        <f>CONCATENATE(A1998,B1998)</f>
        <v>20197</v>
      </c>
      <c r="I1998" s="12">
        <f>(F1998-E1998)/F1998</f>
        <v>-1.46741476046612E-2</v>
      </c>
      <c r="J1998" s="14">
        <f>F1998/G1998</f>
        <v>8.7510795641959849</v>
      </c>
    </row>
    <row r="1999" spans="1:10" x14ac:dyDescent="0.35">
      <c r="A1999" s="10">
        <v>1</v>
      </c>
      <c r="B1999" t="s">
        <v>1975</v>
      </c>
      <c r="C1999" t="s">
        <v>2040</v>
      </c>
      <c r="D1999" t="s">
        <v>616</v>
      </c>
      <c r="E1999" s="1">
        <v>22915</v>
      </c>
      <c r="F1999" s="1">
        <v>22583</v>
      </c>
      <c r="G1999" s="7">
        <v>622.58199999999999</v>
      </c>
      <c r="H1999" t="str">
        <f>CONCATENATE(A1999,B1999)</f>
        <v>1007</v>
      </c>
      <c r="I1999" s="12">
        <f>(F1999-E1999)/F1999</f>
        <v>-1.4701324004782359E-2</v>
      </c>
      <c r="J1999" s="14">
        <f>F1999/G1999</f>
        <v>36.273133498880469</v>
      </c>
    </row>
    <row r="2000" spans="1:10" x14ac:dyDescent="0.35">
      <c r="A2000" s="10">
        <v>13</v>
      </c>
      <c r="B2000" t="s">
        <v>2132</v>
      </c>
      <c r="C2000" t="s">
        <v>2045</v>
      </c>
      <c r="D2000" t="s">
        <v>502</v>
      </c>
      <c r="E2000" s="1">
        <v>48434</v>
      </c>
      <c r="F2000" s="1">
        <v>47731</v>
      </c>
      <c r="G2000" s="7">
        <v>807.29600000000005</v>
      </c>
      <c r="H2000" t="str">
        <f>CONCATENATE(A2000,B2000)</f>
        <v>13175</v>
      </c>
      <c r="I2000" s="12">
        <f>(F2000-E2000)/F2000</f>
        <v>-1.4728373593681255E-2</v>
      </c>
      <c r="J2000" s="14">
        <f>F2000/G2000</f>
        <v>59.124534247661323</v>
      </c>
    </row>
    <row r="2001" spans="1:10" x14ac:dyDescent="0.35">
      <c r="A2001" s="10">
        <v>26</v>
      </c>
      <c r="B2001" t="s">
        <v>1999</v>
      </c>
      <c r="C2001" t="s">
        <v>2053</v>
      </c>
      <c r="D2001" t="s">
        <v>628</v>
      </c>
      <c r="E2001" s="1">
        <v>26168</v>
      </c>
      <c r="F2001" s="1">
        <v>25788</v>
      </c>
      <c r="G2001" s="7">
        <v>761.4</v>
      </c>
      <c r="H2001" t="str">
        <f>CONCATENATE(A2001,B2001)</f>
        <v>26043</v>
      </c>
      <c r="I2001" s="12">
        <f>(F2001-E2001)/F2001</f>
        <v>-1.4735535908174344E-2</v>
      </c>
      <c r="J2001" s="14">
        <f>F2001/G2001</f>
        <v>33.869188337273442</v>
      </c>
    </row>
    <row r="2002" spans="1:10" x14ac:dyDescent="0.35">
      <c r="A2002" s="10">
        <v>13</v>
      </c>
      <c r="B2002" t="s">
        <v>2181</v>
      </c>
      <c r="C2002" t="s">
        <v>2045</v>
      </c>
      <c r="D2002" t="s">
        <v>816</v>
      </c>
      <c r="E2002" s="1">
        <v>6885</v>
      </c>
      <c r="F2002" s="1">
        <v>6785</v>
      </c>
      <c r="G2002" s="7">
        <v>199.43600000000001</v>
      </c>
      <c r="H2002" t="str">
        <f>CONCATENATE(A2002,B2002)</f>
        <v>13283</v>
      </c>
      <c r="I2002" s="12">
        <f>(F2002-E2002)/F2002</f>
        <v>-1.4738393515106854E-2</v>
      </c>
      <c r="J2002" s="14">
        <f>F2002/G2002</f>
        <v>34.020939048115686</v>
      </c>
    </row>
    <row r="2003" spans="1:10" x14ac:dyDescent="0.35">
      <c r="A2003" s="10">
        <v>18</v>
      </c>
      <c r="B2003" t="s">
        <v>2033</v>
      </c>
      <c r="C2003" t="s">
        <v>1577</v>
      </c>
      <c r="D2003" t="s">
        <v>55</v>
      </c>
      <c r="E2003" s="1">
        <v>131636</v>
      </c>
      <c r="F2003" s="1">
        <v>129723</v>
      </c>
      <c r="G2003" s="7">
        <v>451.91500000000002</v>
      </c>
      <c r="H2003" t="str">
        <f>CONCATENATE(A2003,B2003)</f>
        <v>18095</v>
      </c>
      <c r="I2003" s="12">
        <f>(F2003-E2003)/F2003</f>
        <v>-1.4746806657262012E-2</v>
      </c>
      <c r="J2003" s="14">
        <f>F2003/G2003</f>
        <v>287.05176858480024</v>
      </c>
    </row>
    <row r="2004" spans="1:10" x14ac:dyDescent="0.35">
      <c r="A2004" s="10">
        <v>42</v>
      </c>
      <c r="B2004" t="s">
        <v>2008</v>
      </c>
      <c r="C2004" t="s">
        <v>2063</v>
      </c>
      <c r="D2004" t="s">
        <v>657</v>
      </c>
      <c r="E2004" s="1">
        <v>14845</v>
      </c>
      <c r="F2004" s="1">
        <v>14629</v>
      </c>
      <c r="G2004" s="7">
        <v>437.55099999999999</v>
      </c>
      <c r="H2004" t="str">
        <f>CONCATENATE(A2004,B2004)</f>
        <v>42057</v>
      </c>
      <c r="I2004" s="12">
        <f>(F2004-E2004)/F2004</f>
        <v>-1.4765192426003144E-2</v>
      </c>
      <c r="J2004" s="14">
        <f>F2004/G2004</f>
        <v>33.433816857920561</v>
      </c>
    </row>
    <row r="2005" spans="1:10" x14ac:dyDescent="0.35">
      <c r="A2005" s="10">
        <v>29</v>
      </c>
      <c r="B2005" t="s">
        <v>1983</v>
      </c>
      <c r="C2005" t="s">
        <v>2055</v>
      </c>
      <c r="D2005" t="s">
        <v>1538</v>
      </c>
      <c r="E2005" s="1">
        <v>12363</v>
      </c>
      <c r="F2005" s="1">
        <v>12182</v>
      </c>
      <c r="G2005" s="7">
        <v>617.90599999999995</v>
      </c>
      <c r="H2005" t="str">
        <f>CONCATENATE(A2005,B2005)</f>
        <v>29017</v>
      </c>
      <c r="I2005" s="12">
        <f>(F2005-E2005)/F2005</f>
        <v>-1.4857987194220983E-2</v>
      </c>
      <c r="J2005" s="14">
        <f>F2005/G2005</f>
        <v>19.714972827582191</v>
      </c>
    </row>
    <row r="2006" spans="1:10" x14ac:dyDescent="0.35">
      <c r="A2006" s="10">
        <v>17</v>
      </c>
      <c r="B2006" t="s">
        <v>2127</v>
      </c>
      <c r="C2006" t="s">
        <v>2046</v>
      </c>
      <c r="D2006" t="s">
        <v>1113</v>
      </c>
      <c r="E2006" s="1">
        <v>24913</v>
      </c>
      <c r="F2006" s="1">
        <v>24548</v>
      </c>
      <c r="G2006" s="7">
        <v>379.81900000000002</v>
      </c>
      <c r="H2006" t="str">
        <f>CONCATENATE(A2006,B2006)</f>
        <v>17165</v>
      </c>
      <c r="I2006" s="12">
        <f>(F2006-E2006)/F2006</f>
        <v>-1.486882841779371E-2</v>
      </c>
      <c r="J2006" s="14">
        <f>F2006/G2006</f>
        <v>64.630784663221164</v>
      </c>
    </row>
    <row r="2007" spans="1:10" x14ac:dyDescent="0.35">
      <c r="A2007" s="10">
        <v>24</v>
      </c>
      <c r="B2007" t="s">
        <v>1977</v>
      </c>
      <c r="C2007" t="s">
        <v>2051</v>
      </c>
      <c r="D2007" t="s">
        <v>829</v>
      </c>
      <c r="E2007" s="1">
        <v>33066</v>
      </c>
      <c r="F2007" s="1">
        <v>32579</v>
      </c>
      <c r="G2007" s="7">
        <v>319.41899999999998</v>
      </c>
      <c r="H2007" t="str">
        <f>CONCATENATE(A2007,B2007)</f>
        <v>24011</v>
      </c>
      <c r="I2007" s="12">
        <f>(F2007-E2007)/F2007</f>
        <v>-1.4948279566591977E-2</v>
      </c>
      <c r="J2007" s="14">
        <f>F2007/G2007</f>
        <v>101.99455887095007</v>
      </c>
    </row>
    <row r="2008" spans="1:10" x14ac:dyDescent="0.35">
      <c r="A2008" s="10">
        <v>20</v>
      </c>
      <c r="B2008" t="s">
        <v>2009</v>
      </c>
      <c r="C2008" t="s">
        <v>2047</v>
      </c>
      <c r="D2008" t="s">
        <v>127</v>
      </c>
      <c r="E2008" s="1">
        <v>25992</v>
      </c>
      <c r="F2008" s="1">
        <v>25609</v>
      </c>
      <c r="G2008" s="7">
        <v>571.75599999999997</v>
      </c>
      <c r="H2008" t="str">
        <f>CONCATENATE(A2008,B2008)</f>
        <v>20059</v>
      </c>
      <c r="I2008" s="12">
        <f>(F2008-E2008)/F2008</f>
        <v>-1.4955679643875201E-2</v>
      </c>
      <c r="J2008" s="14">
        <f>F2008/G2008</f>
        <v>44.790085281133912</v>
      </c>
    </row>
    <row r="2009" spans="1:10" x14ac:dyDescent="0.35">
      <c r="A2009" s="10">
        <v>56</v>
      </c>
      <c r="B2009" t="s">
        <v>1983</v>
      </c>
      <c r="C2009" t="s">
        <v>1395</v>
      </c>
      <c r="D2009" t="s">
        <v>1375</v>
      </c>
      <c r="E2009" s="1">
        <v>4812</v>
      </c>
      <c r="F2009" s="1">
        <v>4741</v>
      </c>
      <c r="G2009" s="7">
        <v>2004.0920000000001</v>
      </c>
      <c r="H2009" t="str">
        <f>CONCATENATE(A2009,B2009)</f>
        <v>56017</v>
      </c>
      <c r="I2009" s="12">
        <f>(F2009-E2009)/F2009</f>
        <v>-1.4975743514026576E-2</v>
      </c>
      <c r="J2009" s="14">
        <f>F2009/G2009</f>
        <v>2.3656598599265899</v>
      </c>
    </row>
    <row r="2010" spans="1:10" x14ac:dyDescent="0.35">
      <c r="A2010" s="10">
        <v>18</v>
      </c>
      <c r="B2010" t="s">
        <v>1981</v>
      </c>
      <c r="C2010" t="s">
        <v>1577</v>
      </c>
      <c r="D2010" t="s">
        <v>165</v>
      </c>
      <c r="E2010" s="1">
        <v>20155</v>
      </c>
      <c r="F2010" s="1">
        <v>19856</v>
      </c>
      <c r="G2010" s="7">
        <v>372.22399999999999</v>
      </c>
      <c r="H2010" t="str">
        <f>CONCATENATE(A2010,B2010)</f>
        <v>18015</v>
      </c>
      <c r="I2010" s="12">
        <f>(F2010-E2010)/F2010</f>
        <v>-1.5058420628525382E-2</v>
      </c>
      <c r="J2010" s="14">
        <f>F2010/G2010</f>
        <v>53.34422283356259</v>
      </c>
    </row>
    <row r="2011" spans="1:10" x14ac:dyDescent="0.35">
      <c r="A2011" s="10">
        <v>29</v>
      </c>
      <c r="B2011" t="s">
        <v>2086</v>
      </c>
      <c r="C2011" t="s">
        <v>2055</v>
      </c>
      <c r="D2011" t="s">
        <v>813</v>
      </c>
      <c r="E2011" s="1">
        <v>15566</v>
      </c>
      <c r="F2011" s="1">
        <v>15335</v>
      </c>
      <c r="G2011" s="7">
        <v>801.22699999999998</v>
      </c>
      <c r="H2011" t="str">
        <f>CONCATENATE(A2011,B2011)</f>
        <v>29121</v>
      </c>
      <c r="I2011" s="12">
        <f>(F2011-E2011)/F2011</f>
        <v>-1.5063580045647212E-2</v>
      </c>
      <c r="J2011" s="14">
        <f>F2011/G2011</f>
        <v>19.139394952990852</v>
      </c>
    </row>
    <row r="2012" spans="1:10" x14ac:dyDescent="0.35">
      <c r="A2012" s="10">
        <v>21</v>
      </c>
      <c r="B2012" t="s">
        <v>2079</v>
      </c>
      <c r="C2012" t="s">
        <v>2048</v>
      </c>
      <c r="D2012" t="s">
        <v>706</v>
      </c>
      <c r="E2012" s="1">
        <v>46920</v>
      </c>
      <c r="F2012" s="1">
        <v>46222</v>
      </c>
      <c r="G2012" s="7">
        <v>541.995</v>
      </c>
      <c r="H2012" t="str">
        <f>CONCATENATE(A2012,B2012)</f>
        <v>21107</v>
      </c>
      <c r="I2012" s="12">
        <f>(F2012-E2012)/F2012</f>
        <v>-1.5101034139587209E-2</v>
      </c>
      <c r="J2012" s="14">
        <f>F2012/G2012</f>
        <v>85.281229531637749</v>
      </c>
    </row>
    <row r="2013" spans="1:10" x14ac:dyDescent="0.35">
      <c r="A2013" s="10">
        <v>28</v>
      </c>
      <c r="B2013" t="s">
        <v>1999</v>
      </c>
      <c r="C2013" t="s">
        <v>1362</v>
      </c>
      <c r="D2013" t="s">
        <v>310</v>
      </c>
      <c r="E2013" s="1">
        <v>21906</v>
      </c>
      <c r="F2013" s="1">
        <v>21578</v>
      </c>
      <c r="G2013" s="7">
        <v>422.10700000000003</v>
      </c>
      <c r="H2013" t="str">
        <f>CONCATENATE(A2013,B2013)</f>
        <v>28043</v>
      </c>
      <c r="I2013" s="12">
        <f>(F2013-E2013)/F2013</f>
        <v>-1.5200667346371304E-2</v>
      </c>
      <c r="J2013" s="14">
        <f>F2013/G2013</f>
        <v>51.119739781619352</v>
      </c>
    </row>
    <row r="2014" spans="1:10" x14ac:dyDescent="0.35">
      <c r="A2014" s="10">
        <v>48</v>
      </c>
      <c r="B2014" t="s">
        <v>1971</v>
      </c>
      <c r="C2014" t="s">
        <v>1228</v>
      </c>
      <c r="D2014" t="s">
        <v>943</v>
      </c>
      <c r="E2014" s="1">
        <v>58458</v>
      </c>
      <c r="F2014" s="1">
        <v>57580</v>
      </c>
      <c r="G2014" s="7">
        <v>1062.6020000000001</v>
      </c>
      <c r="H2014" t="str">
        <f>CONCATENATE(A2014,B2014)</f>
        <v>48001</v>
      </c>
      <c r="I2014" s="12">
        <f>(F2014-E2014)/F2014</f>
        <v>-1.5248350121569989E-2</v>
      </c>
      <c r="J2014" s="14">
        <f>F2014/G2014</f>
        <v>54.187739153511849</v>
      </c>
    </row>
    <row r="2015" spans="1:10" x14ac:dyDescent="0.35">
      <c r="A2015" s="10">
        <v>48</v>
      </c>
      <c r="B2015" t="s">
        <v>2294</v>
      </c>
      <c r="C2015" t="s">
        <v>1228</v>
      </c>
      <c r="D2015" t="s">
        <v>722</v>
      </c>
      <c r="E2015" s="1">
        <v>18550</v>
      </c>
      <c r="F2015" s="1">
        <v>18270</v>
      </c>
      <c r="G2015" s="7">
        <v>914.46799999999996</v>
      </c>
      <c r="H2015" t="str">
        <f>CONCATENATE(A2015,B2015)</f>
        <v>48503</v>
      </c>
      <c r="I2015" s="12">
        <f>(F2015-E2015)/F2015</f>
        <v>-1.532567049808429E-2</v>
      </c>
      <c r="J2015" s="14">
        <f>F2015/G2015</f>
        <v>19.97882922092408</v>
      </c>
    </row>
    <row r="2016" spans="1:10" x14ac:dyDescent="0.35">
      <c r="A2016" s="10">
        <v>1</v>
      </c>
      <c r="B2016" t="s">
        <v>2018</v>
      </c>
      <c r="C2016" t="s">
        <v>2040</v>
      </c>
      <c r="D2016" t="s">
        <v>209</v>
      </c>
      <c r="E2016" s="1">
        <v>53227</v>
      </c>
      <c r="F2016" s="1">
        <v>52419</v>
      </c>
      <c r="G2016" s="7">
        <v>1077.8679999999999</v>
      </c>
      <c r="H2016" t="str">
        <f>CONCATENATE(A2016,B2016)</f>
        <v>1071</v>
      </c>
      <c r="I2016" s="12">
        <f>(F2016-E2016)/F2016</f>
        <v>-1.5414258188824663E-2</v>
      </c>
      <c r="J2016" s="14">
        <f>F2016/G2016</f>
        <v>48.632114507527824</v>
      </c>
    </row>
    <row r="2017" spans="1:10" x14ac:dyDescent="0.35">
      <c r="A2017" s="10">
        <v>55</v>
      </c>
      <c r="B2017" t="s">
        <v>1987</v>
      </c>
      <c r="C2017" t="s">
        <v>2071</v>
      </c>
      <c r="D2017" t="s">
        <v>279</v>
      </c>
      <c r="E2017" s="1">
        <v>16644</v>
      </c>
      <c r="F2017" s="1">
        <v>16391</v>
      </c>
      <c r="G2017" s="7">
        <v>570.66</v>
      </c>
      <c r="H2017" t="str">
        <f>CONCATENATE(A2017,B2017)</f>
        <v>55023</v>
      </c>
      <c r="I2017" s="12">
        <f>(F2017-E2017)/F2017</f>
        <v>-1.5435299859679091E-2</v>
      </c>
      <c r="J2017" s="14">
        <f>F2017/G2017</f>
        <v>28.722882276662112</v>
      </c>
    </row>
    <row r="2018" spans="1:10" x14ac:dyDescent="0.35">
      <c r="A2018" s="10">
        <v>8</v>
      </c>
      <c r="B2018" t="s">
        <v>1986</v>
      </c>
      <c r="C2018" t="s">
        <v>1926</v>
      </c>
      <c r="D2018" t="s">
        <v>464</v>
      </c>
      <c r="E2018" s="1">
        <v>8256</v>
      </c>
      <c r="F2018" s="1">
        <v>8130</v>
      </c>
      <c r="G2018" s="7">
        <v>1287.3910000000001</v>
      </c>
      <c r="H2018" t="str">
        <f>CONCATENATE(A2018,B2018)</f>
        <v>8021</v>
      </c>
      <c r="I2018" s="12">
        <f>(F2018-E2018)/F2018</f>
        <v>-1.5498154981549815E-2</v>
      </c>
      <c r="J2018" s="14">
        <f>F2018/G2018</f>
        <v>6.3150977441973728</v>
      </c>
    </row>
    <row r="2019" spans="1:10" x14ac:dyDescent="0.35">
      <c r="A2019" s="10">
        <v>19</v>
      </c>
      <c r="B2019" t="s">
        <v>1989</v>
      </c>
      <c r="C2019" t="s">
        <v>1226</v>
      </c>
      <c r="D2019" t="s">
        <v>165</v>
      </c>
      <c r="E2019" s="1">
        <v>20816</v>
      </c>
      <c r="F2019" s="1">
        <v>20498</v>
      </c>
      <c r="G2019" s="7">
        <v>569.43700000000001</v>
      </c>
      <c r="H2019" t="str">
        <f>CONCATENATE(A2019,B2019)</f>
        <v>19027</v>
      </c>
      <c r="I2019" s="12">
        <f>(F2019-E2019)/F2019</f>
        <v>-1.5513708654502878E-2</v>
      </c>
      <c r="J2019" s="14">
        <f>F2019/G2019</f>
        <v>35.996958399261025</v>
      </c>
    </row>
    <row r="2020" spans="1:10" x14ac:dyDescent="0.35">
      <c r="A2020" s="10">
        <v>13</v>
      </c>
      <c r="B2020" t="s">
        <v>2138</v>
      </c>
      <c r="C2020" t="s">
        <v>2045</v>
      </c>
      <c r="D2020" t="s">
        <v>1777</v>
      </c>
      <c r="E2020" s="1">
        <v>21875</v>
      </c>
      <c r="F2020" s="1">
        <v>21540</v>
      </c>
      <c r="G2020" s="7">
        <v>257.46100000000001</v>
      </c>
      <c r="H2020" t="str">
        <f>CONCATENATE(A2020,B2020)</f>
        <v>13189</v>
      </c>
      <c r="I2020" s="12">
        <f>(F2020-E2020)/F2020</f>
        <v>-1.5552460538532962E-2</v>
      </c>
      <c r="J2020" s="14">
        <f>F2020/G2020</f>
        <v>83.663156749954354</v>
      </c>
    </row>
    <row r="2021" spans="1:10" x14ac:dyDescent="0.35">
      <c r="A2021" s="10">
        <v>45</v>
      </c>
      <c r="B2021" t="s">
        <v>1988</v>
      </c>
      <c r="C2021" t="s">
        <v>2065</v>
      </c>
      <c r="D2021" t="s">
        <v>1930</v>
      </c>
      <c r="E2021" s="1">
        <v>46734</v>
      </c>
      <c r="F2021" s="1">
        <v>46017</v>
      </c>
      <c r="G2021" s="7">
        <v>799.07500000000005</v>
      </c>
      <c r="H2021" t="str">
        <f>CONCATENATE(A2021,B2021)</f>
        <v>45025</v>
      </c>
      <c r="I2021" s="12">
        <f>(F2021-E2021)/F2021</f>
        <v>-1.558119825281961E-2</v>
      </c>
      <c r="J2021" s="14">
        <f>F2021/G2021</f>
        <v>57.587835935300184</v>
      </c>
    </row>
    <row r="2022" spans="1:10" x14ac:dyDescent="0.35">
      <c r="A2022" s="10">
        <v>22</v>
      </c>
      <c r="B2022" t="s">
        <v>2088</v>
      </c>
      <c r="C2022" t="s">
        <v>2049</v>
      </c>
      <c r="D2022" t="s">
        <v>850</v>
      </c>
      <c r="E2022" s="1">
        <v>15625</v>
      </c>
      <c r="F2022" s="1">
        <v>15385</v>
      </c>
      <c r="G2022" s="7">
        <v>403.214</v>
      </c>
      <c r="H2022" t="str">
        <f>CONCATENATE(A2022,B2022)</f>
        <v>22125</v>
      </c>
      <c r="I2022" s="12">
        <f>(F2022-E2022)/F2022</f>
        <v>-1.5599610009749756E-2</v>
      </c>
      <c r="J2022" s="14">
        <f>F2022/G2022</f>
        <v>38.155917205255768</v>
      </c>
    </row>
    <row r="2023" spans="1:10" x14ac:dyDescent="0.35">
      <c r="A2023" s="10">
        <v>8</v>
      </c>
      <c r="B2023" t="s">
        <v>2002</v>
      </c>
      <c r="C2023" t="s">
        <v>1926</v>
      </c>
      <c r="D2023" t="s">
        <v>1159</v>
      </c>
      <c r="E2023" s="1">
        <v>14843</v>
      </c>
      <c r="F2023" s="1">
        <v>14615</v>
      </c>
      <c r="G2023" s="7">
        <v>1846.33</v>
      </c>
      <c r="H2023" t="str">
        <f>CONCATENATE(A2023,B2023)</f>
        <v>8049</v>
      </c>
      <c r="I2023" s="12">
        <f>(F2023-E2023)/F2023</f>
        <v>-1.5600410537119398E-2</v>
      </c>
      <c r="J2023" s="14">
        <f>F2023/G2023</f>
        <v>7.9157030433346156</v>
      </c>
    </row>
    <row r="2024" spans="1:10" x14ac:dyDescent="0.35">
      <c r="A2024" s="10">
        <v>18</v>
      </c>
      <c r="B2024" t="s">
        <v>2090</v>
      </c>
      <c r="C2024" t="s">
        <v>1577</v>
      </c>
      <c r="D2024" t="s">
        <v>1076</v>
      </c>
      <c r="E2024" s="1">
        <v>25910</v>
      </c>
      <c r="F2024" s="1">
        <v>25512</v>
      </c>
      <c r="G2024" s="7">
        <v>409.57100000000003</v>
      </c>
      <c r="H2024" t="str">
        <f>CONCATENATE(A2024,B2024)</f>
        <v>18129</v>
      </c>
      <c r="I2024" s="12">
        <f>(F2024-E2024)/F2024</f>
        <v>-1.5600501724678582E-2</v>
      </c>
      <c r="J2024" s="14">
        <f>F2024/G2024</f>
        <v>62.289566399964841</v>
      </c>
    </row>
    <row r="2025" spans="1:10" x14ac:dyDescent="0.35">
      <c r="A2025" s="10">
        <v>55</v>
      </c>
      <c r="B2025" t="s">
        <v>2083</v>
      </c>
      <c r="C2025" t="s">
        <v>2071</v>
      </c>
      <c r="D2025" t="s">
        <v>505</v>
      </c>
      <c r="E2025" s="1">
        <v>41949</v>
      </c>
      <c r="F2025" s="1">
        <v>41304</v>
      </c>
      <c r="G2025" s="7">
        <v>893.05700000000002</v>
      </c>
      <c r="H2025" t="str">
        <f>CONCATENATE(A2025,B2025)</f>
        <v>55115</v>
      </c>
      <c r="I2025" s="12">
        <f>(F2025-E2025)/F2025</f>
        <v>-1.5615920976176641E-2</v>
      </c>
      <c r="J2025" s="14">
        <f>F2025/G2025</f>
        <v>46.250127371489164</v>
      </c>
    </row>
    <row r="2026" spans="1:10" x14ac:dyDescent="0.35">
      <c r="A2026" s="10">
        <v>18</v>
      </c>
      <c r="B2026" t="s">
        <v>2132</v>
      </c>
      <c r="C2026" t="s">
        <v>1577</v>
      </c>
      <c r="D2026" t="s">
        <v>94</v>
      </c>
      <c r="E2026" s="1">
        <v>28262</v>
      </c>
      <c r="F2026" s="1">
        <v>27827</v>
      </c>
      <c r="G2026" s="7">
        <v>513.72500000000002</v>
      </c>
      <c r="H2026" t="str">
        <f>CONCATENATE(A2026,B2026)</f>
        <v>18175</v>
      </c>
      <c r="I2026" s="12">
        <f>(F2026-E2026)/F2026</f>
        <v>-1.5632299565170517E-2</v>
      </c>
      <c r="J2026" s="14">
        <f>F2026/G2026</f>
        <v>54.16711275487858</v>
      </c>
    </row>
    <row r="2027" spans="1:10" x14ac:dyDescent="0.35">
      <c r="A2027" s="10">
        <v>6</v>
      </c>
      <c r="B2027" t="s">
        <v>1989</v>
      </c>
      <c r="C2027" t="s">
        <v>2043</v>
      </c>
      <c r="D2027" t="s">
        <v>1551</v>
      </c>
      <c r="E2027" s="1">
        <v>18546</v>
      </c>
      <c r="F2027" s="1">
        <v>18260</v>
      </c>
      <c r="G2027" s="7">
        <v>10180.879000000001</v>
      </c>
      <c r="H2027" t="str">
        <f>CONCATENATE(A2027,B2027)</f>
        <v>6027</v>
      </c>
      <c r="I2027" s="12">
        <f>(F2027-E2027)/F2027</f>
        <v>-1.566265060240964E-2</v>
      </c>
      <c r="J2027" s="14">
        <f>F2027/G2027</f>
        <v>1.7935582968818309</v>
      </c>
    </row>
    <row r="2028" spans="1:10" x14ac:dyDescent="0.35">
      <c r="A2028" s="10">
        <v>40</v>
      </c>
      <c r="B2028" t="s">
        <v>2023</v>
      </c>
      <c r="C2028" t="s">
        <v>1286</v>
      </c>
      <c r="D2028" t="s">
        <v>863</v>
      </c>
      <c r="E2028" s="1">
        <v>50384</v>
      </c>
      <c r="F2028" s="1">
        <v>49605</v>
      </c>
      <c r="G2028" s="7">
        <v>1589.2139999999999</v>
      </c>
      <c r="H2028" t="str">
        <f>CONCATENATE(A2028,B2028)</f>
        <v>40079</v>
      </c>
      <c r="I2028" s="12">
        <f>(F2028-E2028)/F2028</f>
        <v>-1.5704062090515069E-2</v>
      </c>
      <c r="J2028" s="14">
        <f>F2028/G2028</f>
        <v>31.213543298762787</v>
      </c>
    </row>
    <row r="2029" spans="1:10" x14ac:dyDescent="0.35">
      <c r="A2029" s="10">
        <v>51</v>
      </c>
      <c r="B2029" t="s">
        <v>2122</v>
      </c>
      <c r="C2029" t="s">
        <v>2069</v>
      </c>
      <c r="D2029" t="s">
        <v>315</v>
      </c>
      <c r="E2029" s="1">
        <v>34872</v>
      </c>
      <c r="F2029" s="1">
        <v>34332</v>
      </c>
      <c r="G2029" s="7">
        <v>319.858</v>
      </c>
      <c r="H2029" t="str">
        <f>CONCATENATE(A2029,B2029)</f>
        <v>51155</v>
      </c>
      <c r="I2029" s="12">
        <f>(F2029-E2029)/F2029</f>
        <v>-1.5728766165676335E-2</v>
      </c>
      <c r="J2029" s="14">
        <f>F2029/G2029</f>
        <v>107.33512996392149</v>
      </c>
    </row>
    <row r="2030" spans="1:10" x14ac:dyDescent="0.35">
      <c r="A2030" s="10">
        <v>26</v>
      </c>
      <c r="B2030" t="s">
        <v>2124</v>
      </c>
      <c r="C2030" t="s">
        <v>2053</v>
      </c>
      <c r="D2030" t="s">
        <v>751</v>
      </c>
      <c r="E2030" s="1">
        <v>76258</v>
      </c>
      <c r="F2030" s="1">
        <v>75077</v>
      </c>
      <c r="G2030" s="7">
        <v>607.47400000000005</v>
      </c>
      <c r="H2030" t="str">
        <f>CONCATENATE(A2030,B2030)</f>
        <v>26159</v>
      </c>
      <c r="I2030" s="12">
        <f>(F2030-E2030)/F2030</f>
        <v>-1.5730516669552594E-2</v>
      </c>
      <c r="J2030" s="14">
        <f>F2030/G2030</f>
        <v>123.5888284930713</v>
      </c>
    </row>
    <row r="2031" spans="1:10" x14ac:dyDescent="0.35">
      <c r="A2031" s="10">
        <v>50</v>
      </c>
      <c r="B2031" t="s">
        <v>1987</v>
      </c>
      <c r="C2031" t="s">
        <v>2068</v>
      </c>
      <c r="D2031" t="s">
        <v>94</v>
      </c>
      <c r="E2031" s="1">
        <v>59534</v>
      </c>
      <c r="F2031" s="1">
        <v>58612</v>
      </c>
      <c r="G2031" s="7">
        <v>687.23299999999995</v>
      </c>
      <c r="H2031" t="str">
        <f>CONCATENATE(A2031,B2031)</f>
        <v>50023</v>
      </c>
      <c r="I2031" s="12">
        <f>(F2031-E2031)/F2031</f>
        <v>-1.5730567119361223E-2</v>
      </c>
      <c r="J2031" s="14">
        <f>F2031/G2031</f>
        <v>85.286940528176046</v>
      </c>
    </row>
    <row r="2032" spans="1:10" x14ac:dyDescent="0.35">
      <c r="A2032" s="10">
        <v>36</v>
      </c>
      <c r="B2032" t="s">
        <v>2082</v>
      </c>
      <c r="C2032" t="s">
        <v>538</v>
      </c>
      <c r="D2032" t="s">
        <v>130</v>
      </c>
      <c r="E2032" s="1">
        <v>65707</v>
      </c>
      <c r="F2032" s="1">
        <v>64688</v>
      </c>
      <c r="G2032" s="7">
        <v>866.952</v>
      </c>
      <c r="H2032" t="str">
        <f>CONCATENATE(A2032,B2032)</f>
        <v>36113</v>
      </c>
      <c r="I2032" s="12">
        <f>(F2032-E2032)/F2032</f>
        <v>-1.5752535246104378E-2</v>
      </c>
      <c r="J2032" s="14">
        <f>F2032/G2032</f>
        <v>74.615434303167874</v>
      </c>
    </row>
    <row r="2033" spans="1:10" x14ac:dyDescent="0.35">
      <c r="A2033" s="10">
        <v>13</v>
      </c>
      <c r="B2033" t="s">
        <v>2134</v>
      </c>
      <c r="C2033" t="s">
        <v>2045</v>
      </c>
      <c r="D2033" t="s">
        <v>575</v>
      </c>
      <c r="E2033" s="1">
        <v>63453</v>
      </c>
      <c r="F2033" s="1">
        <v>62467</v>
      </c>
      <c r="G2033" s="7">
        <v>489.80099999999999</v>
      </c>
      <c r="H2033" t="str">
        <f>CONCATENATE(A2033,B2033)</f>
        <v>13179</v>
      </c>
      <c r="I2033" s="12">
        <f>(F2033-E2033)/F2033</f>
        <v>-1.5784334128419807E-2</v>
      </c>
      <c r="J2033" s="14">
        <f>F2033/G2033</f>
        <v>127.53546848618113</v>
      </c>
    </row>
    <row r="2034" spans="1:10" x14ac:dyDescent="0.35">
      <c r="A2034" s="10">
        <v>42</v>
      </c>
      <c r="B2034" t="s">
        <v>2082</v>
      </c>
      <c r="C2034" t="s">
        <v>2063</v>
      </c>
      <c r="D2034" t="s">
        <v>278</v>
      </c>
      <c r="E2034" s="1">
        <v>6428</v>
      </c>
      <c r="F2034" s="1">
        <v>6328</v>
      </c>
      <c r="G2034" s="7">
        <v>449.94</v>
      </c>
      <c r="H2034" t="str">
        <f>CONCATENATE(A2034,B2034)</f>
        <v>42113</v>
      </c>
      <c r="I2034" s="12">
        <f>(F2034-E2034)/F2034</f>
        <v>-1.5802781289506952E-2</v>
      </c>
      <c r="J2034" s="14">
        <f>F2034/G2034</f>
        <v>14.064097435213585</v>
      </c>
    </row>
    <row r="2035" spans="1:10" x14ac:dyDescent="0.35">
      <c r="A2035" s="10">
        <v>28</v>
      </c>
      <c r="B2035" t="s">
        <v>2079</v>
      </c>
      <c r="C2035" t="s">
        <v>1362</v>
      </c>
      <c r="D2035" t="s">
        <v>844</v>
      </c>
      <c r="E2035" s="1">
        <v>34707</v>
      </c>
      <c r="F2035" s="1">
        <v>34167</v>
      </c>
      <c r="G2035" s="7">
        <v>685.14400000000001</v>
      </c>
      <c r="H2035" t="str">
        <f>CONCATENATE(A2035,B2035)</f>
        <v>28107</v>
      </c>
      <c r="I2035" s="12">
        <f>(F2035-E2035)/F2035</f>
        <v>-1.580472385635262E-2</v>
      </c>
      <c r="J2035" s="14">
        <f>F2035/G2035</f>
        <v>49.868348843454804</v>
      </c>
    </row>
    <row r="2036" spans="1:10" x14ac:dyDescent="0.35">
      <c r="A2036" s="10">
        <v>17</v>
      </c>
      <c r="B2036" t="s">
        <v>1976</v>
      </c>
      <c r="C2036" t="s">
        <v>2046</v>
      </c>
      <c r="D2036" t="s">
        <v>448</v>
      </c>
      <c r="E2036" s="1">
        <v>6937</v>
      </c>
      <c r="F2036" s="1">
        <v>6829</v>
      </c>
      <c r="G2036" s="7">
        <v>305.60700000000003</v>
      </c>
      <c r="H2036" t="str">
        <f>CONCATENATE(A2036,B2036)</f>
        <v>17009</v>
      </c>
      <c r="I2036" s="12">
        <f>(F2036-E2036)/F2036</f>
        <v>-1.5814907014204131E-2</v>
      </c>
      <c r="J2036" s="14">
        <f>F2036/G2036</f>
        <v>22.345692343434539</v>
      </c>
    </row>
    <row r="2037" spans="1:10" x14ac:dyDescent="0.35">
      <c r="A2037" s="10">
        <v>36</v>
      </c>
      <c r="B2037" t="s">
        <v>2083</v>
      </c>
      <c r="C2037" t="s">
        <v>538</v>
      </c>
      <c r="D2037" t="s">
        <v>94</v>
      </c>
      <c r="E2037" s="1">
        <v>63216</v>
      </c>
      <c r="F2037" s="1">
        <v>62230</v>
      </c>
      <c r="G2037" s="7">
        <v>831.18399999999997</v>
      </c>
      <c r="H2037" t="str">
        <f>CONCATENATE(A2037,B2037)</f>
        <v>36115</v>
      </c>
      <c r="I2037" s="12">
        <f>(F2037-E2037)/F2037</f>
        <v>-1.5844448015426643E-2</v>
      </c>
      <c r="J2037" s="14">
        <f>F2037/G2037</f>
        <v>74.869102388881402</v>
      </c>
    </row>
    <row r="2038" spans="1:10" x14ac:dyDescent="0.35">
      <c r="A2038" s="10">
        <v>50</v>
      </c>
      <c r="B2038" t="s">
        <v>1979</v>
      </c>
      <c r="C2038" t="s">
        <v>2068</v>
      </c>
      <c r="D2038" t="s">
        <v>1507</v>
      </c>
      <c r="E2038" s="1">
        <v>6970</v>
      </c>
      <c r="F2038" s="1">
        <v>6861</v>
      </c>
      <c r="G2038" s="7">
        <v>81.811000000000007</v>
      </c>
      <c r="H2038" t="str">
        <f>CONCATENATE(A2038,B2038)</f>
        <v>50013</v>
      </c>
      <c r="I2038" s="12">
        <f>(F2038-E2038)/F2038</f>
        <v>-1.5886896953796824E-2</v>
      </c>
      <c r="J2038" s="14">
        <f>F2038/G2038</f>
        <v>83.86402806468567</v>
      </c>
    </row>
    <row r="2039" spans="1:10" x14ac:dyDescent="0.35">
      <c r="A2039" s="10">
        <v>51</v>
      </c>
      <c r="B2039" t="s">
        <v>2088</v>
      </c>
      <c r="C2039" t="s">
        <v>2069</v>
      </c>
      <c r="D2039" t="s">
        <v>249</v>
      </c>
      <c r="E2039" s="1">
        <v>15020</v>
      </c>
      <c r="F2039" s="1">
        <v>14785</v>
      </c>
      <c r="G2039" s="7">
        <v>470.85599999999999</v>
      </c>
      <c r="H2039" t="str">
        <f>CONCATENATE(A2039,B2039)</f>
        <v>51125</v>
      </c>
      <c r="I2039" s="12">
        <f>(F2039-E2039)/F2039</f>
        <v>-1.5894487656408524E-2</v>
      </c>
      <c r="J2039" s="14">
        <f>F2039/G2039</f>
        <v>31.400258253054012</v>
      </c>
    </row>
    <row r="2040" spans="1:10" x14ac:dyDescent="0.35">
      <c r="A2040" s="10">
        <v>47</v>
      </c>
      <c r="B2040" t="s">
        <v>1988</v>
      </c>
      <c r="C2040" t="s">
        <v>2067</v>
      </c>
      <c r="D2040" t="s">
        <v>901</v>
      </c>
      <c r="E2040" s="1">
        <v>32213</v>
      </c>
      <c r="F2040" s="1">
        <v>31709</v>
      </c>
      <c r="G2040" s="7">
        <v>434.58</v>
      </c>
      <c r="H2040" t="str">
        <f>CONCATENATE(A2040,B2040)</f>
        <v>47025</v>
      </c>
      <c r="I2040" s="12">
        <f>(F2040-E2040)/F2040</f>
        <v>-1.5894540982055567E-2</v>
      </c>
      <c r="J2040" s="14">
        <f>F2040/G2040</f>
        <v>72.964701550922726</v>
      </c>
    </row>
    <row r="2041" spans="1:10" x14ac:dyDescent="0.35">
      <c r="A2041" s="10">
        <v>9</v>
      </c>
      <c r="B2041" t="s">
        <v>1981</v>
      </c>
      <c r="C2041" t="s">
        <v>2044</v>
      </c>
      <c r="D2041" t="s">
        <v>1087</v>
      </c>
      <c r="E2041" s="1">
        <v>118428</v>
      </c>
      <c r="F2041" s="1">
        <v>116573</v>
      </c>
      <c r="G2041" s="7">
        <v>512.91</v>
      </c>
      <c r="H2041" t="str">
        <f>CONCATENATE(A2041,B2041)</f>
        <v>9015</v>
      </c>
      <c r="I2041" s="12">
        <f>(F2041-E2041)/F2041</f>
        <v>-1.5912775685621886E-2</v>
      </c>
      <c r="J2041" s="14">
        <f>F2041/G2041</f>
        <v>227.27769004308749</v>
      </c>
    </row>
    <row r="2042" spans="1:10" x14ac:dyDescent="0.35">
      <c r="A2042" s="10">
        <v>33</v>
      </c>
      <c r="B2042" t="s">
        <v>1973</v>
      </c>
      <c r="C2042" t="s">
        <v>2058</v>
      </c>
      <c r="D2042" t="s">
        <v>1095</v>
      </c>
      <c r="E2042" s="1">
        <v>77117</v>
      </c>
      <c r="F2042" s="1">
        <v>75909</v>
      </c>
      <c r="G2042" s="7">
        <v>706.66</v>
      </c>
      <c r="H2042" t="str">
        <f>CONCATENATE(A2042,B2042)</f>
        <v>33005</v>
      </c>
      <c r="I2042" s="12">
        <f>(F2042-E2042)/F2042</f>
        <v>-1.5913791513522769E-2</v>
      </c>
      <c r="J2042" s="14">
        <f>F2042/G2042</f>
        <v>107.41940961707186</v>
      </c>
    </row>
    <row r="2043" spans="1:10" x14ac:dyDescent="0.35">
      <c r="A2043" s="10">
        <v>29</v>
      </c>
      <c r="B2043" t="s">
        <v>2150</v>
      </c>
      <c r="C2043" t="s">
        <v>2055</v>
      </c>
      <c r="D2043" t="s">
        <v>1488</v>
      </c>
      <c r="E2043" s="1">
        <v>21159</v>
      </c>
      <c r="F2043" s="1">
        <v>20826</v>
      </c>
      <c r="G2043" s="7">
        <v>826.39800000000002</v>
      </c>
      <c r="H2043" t="str">
        <f>CONCATENATE(A2043,B2043)</f>
        <v>29217</v>
      </c>
      <c r="I2043" s="12">
        <f>(F2043-E2043)/F2043</f>
        <v>-1.598962834917891E-2</v>
      </c>
      <c r="J2043" s="14">
        <f>F2043/G2043</f>
        <v>25.20093223846137</v>
      </c>
    </row>
    <row r="2044" spans="1:10" x14ac:dyDescent="0.35">
      <c r="A2044" s="10">
        <v>5</v>
      </c>
      <c r="B2044" t="s">
        <v>1984</v>
      </c>
      <c r="C2044" t="s">
        <v>1673</v>
      </c>
      <c r="D2044" t="s">
        <v>329</v>
      </c>
      <c r="E2044" s="1">
        <v>22995</v>
      </c>
      <c r="F2044" s="1">
        <v>22633</v>
      </c>
      <c r="G2044" s="7">
        <v>866.07399999999996</v>
      </c>
      <c r="H2044" t="str">
        <f>CONCATENATE(A2044,B2044)</f>
        <v>5019</v>
      </c>
      <c r="I2044" s="12">
        <f>(F2044-E2044)/F2044</f>
        <v>-1.5994344541156717E-2</v>
      </c>
      <c r="J2044" s="14">
        <f>F2044/G2044</f>
        <v>26.132870863228778</v>
      </c>
    </row>
    <row r="2045" spans="1:10" x14ac:dyDescent="0.35">
      <c r="A2045" s="10">
        <v>44</v>
      </c>
      <c r="B2045" t="s">
        <v>1971</v>
      </c>
      <c r="C2045" t="s">
        <v>2064</v>
      </c>
      <c r="D2045" t="s">
        <v>1557</v>
      </c>
      <c r="E2045" s="1">
        <v>49875</v>
      </c>
      <c r="F2045" s="1">
        <v>49084</v>
      </c>
      <c r="G2045" s="7">
        <v>24.164000000000001</v>
      </c>
      <c r="H2045" t="str">
        <f>CONCATENATE(A2045,B2045)</f>
        <v>44001</v>
      </c>
      <c r="I2045" s="12">
        <f>(F2045-E2045)/F2045</f>
        <v>-1.6115231032515689E-2</v>
      </c>
      <c r="J2045" s="14">
        <f>F2045/G2045</f>
        <v>2031.2862108922363</v>
      </c>
    </row>
    <row r="2046" spans="1:10" x14ac:dyDescent="0.35">
      <c r="A2046" s="10">
        <v>29</v>
      </c>
      <c r="B2046" t="s">
        <v>2012</v>
      </c>
      <c r="C2046" t="s">
        <v>2055</v>
      </c>
      <c r="D2046" t="s">
        <v>205</v>
      </c>
      <c r="E2046" s="1">
        <v>12892</v>
      </c>
      <c r="F2046" s="1">
        <v>12687</v>
      </c>
      <c r="G2046" s="7">
        <v>421.35599999999999</v>
      </c>
      <c r="H2046" t="str">
        <f>CONCATENATE(A2046,B2046)</f>
        <v>29063</v>
      </c>
      <c r="I2046" s="12">
        <f>(F2046-E2046)/F2046</f>
        <v>-1.6158272247182155E-2</v>
      </c>
      <c r="J2046" s="14">
        <f>F2046/G2046</f>
        <v>30.109930794862301</v>
      </c>
    </row>
    <row r="2047" spans="1:10" x14ac:dyDescent="0.35">
      <c r="A2047" s="10">
        <v>39</v>
      </c>
      <c r="B2047" t="s">
        <v>2081</v>
      </c>
      <c r="C2047" t="s">
        <v>1266</v>
      </c>
      <c r="D2047" t="s">
        <v>589</v>
      </c>
      <c r="E2047" s="1">
        <v>14642</v>
      </c>
      <c r="F2047" s="1">
        <v>14409</v>
      </c>
      <c r="G2047" s="7">
        <v>455.721</v>
      </c>
      <c r="H2047" t="str">
        <f>CONCATENATE(A2047,B2047)</f>
        <v>39111</v>
      </c>
      <c r="I2047" s="12">
        <f>(F2047-E2047)/F2047</f>
        <v>-1.6170449024914983E-2</v>
      </c>
      <c r="J2047" s="14">
        <f>F2047/G2047</f>
        <v>31.61802945223064</v>
      </c>
    </row>
    <row r="2048" spans="1:10" x14ac:dyDescent="0.35">
      <c r="A2048" s="10">
        <v>29</v>
      </c>
      <c r="B2048" t="s">
        <v>2023</v>
      </c>
      <c r="C2048" t="s">
        <v>2055</v>
      </c>
      <c r="D2048" t="s">
        <v>429</v>
      </c>
      <c r="E2048" s="1">
        <v>10261</v>
      </c>
      <c r="F2048" s="1">
        <v>10097</v>
      </c>
      <c r="G2048" s="7">
        <v>435.27600000000001</v>
      </c>
      <c r="H2048" t="str">
        <f>CONCATENATE(A2048,B2048)</f>
        <v>29079</v>
      </c>
      <c r="I2048" s="12">
        <f>(F2048-E2048)/F2048</f>
        <v>-1.6242448251956025E-2</v>
      </c>
      <c r="J2048" s="14">
        <f>F2048/G2048</f>
        <v>23.196776298256736</v>
      </c>
    </row>
    <row r="2049" spans="1:10" x14ac:dyDescent="0.35">
      <c r="A2049" s="10">
        <v>26</v>
      </c>
      <c r="B2049" t="s">
        <v>2009</v>
      </c>
      <c r="C2049" t="s">
        <v>2053</v>
      </c>
      <c r="D2049" t="s">
        <v>9</v>
      </c>
      <c r="E2049" s="1">
        <v>46688</v>
      </c>
      <c r="F2049" s="1">
        <v>45941</v>
      </c>
      <c r="G2049" s="7">
        <v>598.13300000000004</v>
      </c>
      <c r="H2049" t="str">
        <f>CONCATENATE(A2049,B2049)</f>
        <v>26059</v>
      </c>
      <c r="I2049" s="12">
        <f>(F2049-E2049)/F2049</f>
        <v>-1.6259985633747632E-2</v>
      </c>
      <c r="J2049" s="14">
        <f>F2049/G2049</f>
        <v>76.807332148535522</v>
      </c>
    </row>
    <row r="2050" spans="1:10" x14ac:dyDescent="0.35">
      <c r="A2050" s="10">
        <v>19</v>
      </c>
      <c r="B2050" t="s">
        <v>1977</v>
      </c>
      <c r="C2050" t="s">
        <v>1226</v>
      </c>
      <c r="D2050" t="s">
        <v>434</v>
      </c>
      <c r="E2050" s="1">
        <v>26076</v>
      </c>
      <c r="F2050" s="1">
        <v>25658</v>
      </c>
      <c r="G2050" s="7">
        <v>716.26499999999999</v>
      </c>
      <c r="H2050" t="str">
        <f>CONCATENATE(A2050,B2050)</f>
        <v>19011</v>
      </c>
      <c r="I2050" s="12">
        <f>(F2050-E2050)/F2050</f>
        <v>-1.6291215215527319E-2</v>
      </c>
      <c r="J2050" s="14">
        <f>F2050/G2050</f>
        <v>35.82193741143292</v>
      </c>
    </row>
    <row r="2051" spans="1:10" x14ac:dyDescent="0.35">
      <c r="A2051" s="10">
        <v>47</v>
      </c>
      <c r="B2051" t="s">
        <v>2135</v>
      </c>
      <c r="C2051" t="s">
        <v>2067</v>
      </c>
      <c r="D2051" t="s">
        <v>38</v>
      </c>
      <c r="E2051" s="1">
        <v>17021</v>
      </c>
      <c r="F2051" s="1">
        <v>16748</v>
      </c>
      <c r="G2051" s="7">
        <v>734.1</v>
      </c>
      <c r="H2051" t="str">
        <f>CONCATENATE(A2051,B2051)</f>
        <v>47181</v>
      </c>
      <c r="I2051" s="12">
        <f>(F2051-E2051)/F2051</f>
        <v>-1.6300453785526629E-2</v>
      </c>
      <c r="J2051" s="14">
        <f>F2051/G2051</f>
        <v>22.814330472687644</v>
      </c>
    </row>
    <row r="2052" spans="1:10" x14ac:dyDescent="0.35">
      <c r="A2052" s="10">
        <v>72</v>
      </c>
      <c r="B2052" t="s">
        <v>1999</v>
      </c>
      <c r="C2052" t="s">
        <v>2072</v>
      </c>
      <c r="D2052" t="s">
        <v>478</v>
      </c>
      <c r="E2052" s="1">
        <v>40512</v>
      </c>
      <c r="F2052" s="1">
        <v>39862</v>
      </c>
      <c r="G2052" s="7">
        <v>78.012</v>
      </c>
      <c r="H2052" t="str">
        <f>CONCATENATE(A2052,B2052)</f>
        <v>72043</v>
      </c>
      <c r="I2052" s="12">
        <f>(F2052-E2052)/F2052</f>
        <v>-1.6306256585219007E-2</v>
      </c>
      <c r="J2052" s="14">
        <f>F2052/G2052</f>
        <v>510.97267087114801</v>
      </c>
    </row>
    <row r="2053" spans="1:10" x14ac:dyDescent="0.35">
      <c r="A2053" s="10">
        <v>36</v>
      </c>
      <c r="B2053" t="s">
        <v>2020</v>
      </c>
      <c r="C2053" t="s">
        <v>538</v>
      </c>
      <c r="D2053" t="s">
        <v>1272</v>
      </c>
      <c r="E2053" s="1">
        <v>122109</v>
      </c>
      <c r="F2053" s="1">
        <v>120146</v>
      </c>
      <c r="G2053" s="7">
        <v>951.65</v>
      </c>
      <c r="H2053" t="str">
        <f>CONCATENATE(A2053,B2053)</f>
        <v>36075</v>
      </c>
      <c r="I2053" s="12">
        <f>(F2053-E2053)/F2053</f>
        <v>-1.6338454879896127E-2</v>
      </c>
      <c r="J2053" s="14">
        <f>F2053/G2053</f>
        <v>126.25019702621762</v>
      </c>
    </row>
    <row r="2054" spans="1:10" x14ac:dyDescent="0.35">
      <c r="A2054" s="10">
        <v>30</v>
      </c>
      <c r="B2054" t="s">
        <v>2023</v>
      </c>
      <c r="C2054" t="s">
        <v>2056</v>
      </c>
      <c r="D2054" t="s">
        <v>117</v>
      </c>
      <c r="E2054" s="1">
        <v>1179</v>
      </c>
      <c r="F2054" s="1">
        <v>1160</v>
      </c>
      <c r="G2054" s="7">
        <v>1736.7370000000001</v>
      </c>
      <c r="H2054" t="str">
        <f>CONCATENATE(A2054,B2054)</f>
        <v>30079</v>
      </c>
      <c r="I2054" s="12">
        <f>(F2054-E2054)/F2054</f>
        <v>-1.6379310344827588E-2</v>
      </c>
      <c r="J2054" s="14">
        <f>F2054/G2054</f>
        <v>0.66791920711080599</v>
      </c>
    </row>
    <row r="2055" spans="1:10" x14ac:dyDescent="0.35">
      <c r="A2055" s="10">
        <v>26</v>
      </c>
      <c r="B2055" t="s">
        <v>2083</v>
      </c>
      <c r="C2055" t="s">
        <v>2053</v>
      </c>
      <c r="D2055" t="s">
        <v>589</v>
      </c>
      <c r="E2055" s="1">
        <v>152021</v>
      </c>
      <c r="F2055" s="1">
        <v>149568</v>
      </c>
      <c r="G2055" s="7">
        <v>549.39400000000001</v>
      </c>
      <c r="H2055" t="str">
        <f>CONCATENATE(A2055,B2055)</f>
        <v>26115</v>
      </c>
      <c r="I2055" s="12">
        <f>(F2055-E2055)/F2055</f>
        <v>-1.6400566966195979E-2</v>
      </c>
      <c r="J2055" s="14">
        <f>F2055/G2055</f>
        <v>272.24177912390741</v>
      </c>
    </row>
    <row r="2056" spans="1:10" x14ac:dyDescent="0.35">
      <c r="A2056" s="10">
        <v>29</v>
      </c>
      <c r="B2056" t="s">
        <v>2152</v>
      </c>
      <c r="C2056" t="s">
        <v>2055</v>
      </c>
      <c r="D2056" t="s">
        <v>94</v>
      </c>
      <c r="E2056" s="1">
        <v>25195</v>
      </c>
      <c r="F2056" s="1">
        <v>24788</v>
      </c>
      <c r="G2056" s="7">
        <v>759.91300000000001</v>
      </c>
      <c r="H2056" t="str">
        <f>CONCATENATE(A2056,B2056)</f>
        <v>29221</v>
      </c>
      <c r="I2056" s="12">
        <f>(F2056-E2056)/F2056</f>
        <v>-1.6419235113764724E-2</v>
      </c>
      <c r="J2056" s="14">
        <f>F2056/G2056</f>
        <v>32.619523550722256</v>
      </c>
    </row>
    <row r="2057" spans="1:10" x14ac:dyDescent="0.35">
      <c r="A2057" s="10">
        <v>46</v>
      </c>
      <c r="B2057" t="s">
        <v>2016</v>
      </c>
      <c r="C2057" t="s">
        <v>2066</v>
      </c>
      <c r="D2057" t="s">
        <v>550</v>
      </c>
      <c r="E2057" s="1">
        <v>1420</v>
      </c>
      <c r="F2057" s="1">
        <v>1397</v>
      </c>
      <c r="G2057" s="7">
        <v>860.524</v>
      </c>
      <c r="H2057" t="str">
        <f>CONCATENATE(A2057,B2057)</f>
        <v>46069</v>
      </c>
      <c r="I2057" s="12">
        <f>(F2057-E2057)/F2057</f>
        <v>-1.6463851109520401E-2</v>
      </c>
      <c r="J2057" s="14">
        <f>F2057/G2057</f>
        <v>1.6234294453147151</v>
      </c>
    </row>
    <row r="2058" spans="1:10" x14ac:dyDescent="0.35">
      <c r="A2058" s="10">
        <v>19</v>
      </c>
      <c r="B2058" t="s">
        <v>2029</v>
      </c>
      <c r="C2058" t="s">
        <v>1226</v>
      </c>
      <c r="D2058" t="s">
        <v>730</v>
      </c>
      <c r="E2058" s="1">
        <v>9566</v>
      </c>
      <c r="F2058" s="1">
        <v>9410</v>
      </c>
      <c r="G2058" s="7">
        <v>473.24799999999999</v>
      </c>
      <c r="H2058" t="str">
        <f>CONCATENATE(A2058,B2058)</f>
        <v>19089</v>
      </c>
      <c r="I2058" s="12">
        <f>(F2058-E2058)/F2058</f>
        <v>-1.6578108395324122E-2</v>
      </c>
      <c r="J2058" s="14">
        <f>F2058/G2058</f>
        <v>19.883866387179662</v>
      </c>
    </row>
    <row r="2059" spans="1:10" x14ac:dyDescent="0.35">
      <c r="A2059" s="10">
        <v>47</v>
      </c>
      <c r="B2059" t="s">
        <v>1984</v>
      </c>
      <c r="C2059" t="s">
        <v>2067</v>
      </c>
      <c r="D2059" t="s">
        <v>768</v>
      </c>
      <c r="E2059" s="1">
        <v>57424</v>
      </c>
      <c r="F2059" s="1">
        <v>56486</v>
      </c>
      <c r="G2059" s="7">
        <v>341.20299999999997</v>
      </c>
      <c r="H2059" t="str">
        <f>CONCATENATE(A2059,B2059)</f>
        <v>47019</v>
      </c>
      <c r="I2059" s="12">
        <f>(F2059-E2059)/F2059</f>
        <v>-1.660588464398258E-2</v>
      </c>
      <c r="J2059" s="14">
        <f>F2059/G2059</f>
        <v>165.54954088914812</v>
      </c>
    </row>
    <row r="2060" spans="1:10" x14ac:dyDescent="0.35">
      <c r="A2060" s="10">
        <v>28</v>
      </c>
      <c r="B2060" t="s">
        <v>1979</v>
      </c>
      <c r="C2060" t="s">
        <v>1362</v>
      </c>
      <c r="D2060" t="s">
        <v>355</v>
      </c>
      <c r="E2060" s="1">
        <v>14962</v>
      </c>
      <c r="F2060" s="1">
        <v>14717</v>
      </c>
      <c r="G2060" s="7">
        <v>586.57299999999998</v>
      </c>
      <c r="H2060" t="str">
        <f>CONCATENATE(A2060,B2060)</f>
        <v>28013</v>
      </c>
      <c r="I2060" s="12">
        <f>(F2060-E2060)/F2060</f>
        <v>-1.6647414554596725E-2</v>
      </c>
      <c r="J2060" s="14">
        <f>F2060/G2060</f>
        <v>25.089801269407218</v>
      </c>
    </row>
    <row r="2061" spans="1:10" x14ac:dyDescent="0.35">
      <c r="A2061" s="10">
        <v>46</v>
      </c>
      <c r="B2061" t="s">
        <v>2005</v>
      </c>
      <c r="C2061" t="s">
        <v>2066</v>
      </c>
      <c r="D2061" t="s">
        <v>1009</v>
      </c>
      <c r="E2061" s="1">
        <v>4271</v>
      </c>
      <c r="F2061" s="1">
        <v>4201</v>
      </c>
      <c r="G2061" s="7">
        <v>1014.957</v>
      </c>
      <c r="H2061" t="str">
        <f>CONCATENATE(A2061,B2061)</f>
        <v>46053</v>
      </c>
      <c r="I2061" s="12">
        <f>(F2061-E2061)/F2061</f>
        <v>-1.6662699357295883E-2</v>
      </c>
      <c r="J2061" s="14">
        <f>F2061/G2061</f>
        <v>4.139091606836546</v>
      </c>
    </row>
    <row r="2062" spans="1:10" x14ac:dyDescent="0.35">
      <c r="A2062" s="10">
        <v>18</v>
      </c>
      <c r="B2062" t="s">
        <v>2029</v>
      </c>
      <c r="C2062" t="s">
        <v>1577</v>
      </c>
      <c r="D2062" t="s">
        <v>5</v>
      </c>
      <c r="E2062" s="1">
        <v>496005</v>
      </c>
      <c r="F2062" s="1">
        <v>487865</v>
      </c>
      <c r="G2062" s="7">
        <v>498.96100000000001</v>
      </c>
      <c r="H2062" t="str">
        <f>CONCATENATE(A2062,B2062)</f>
        <v>18089</v>
      </c>
      <c r="I2062" s="12">
        <f>(F2062-E2062)/F2062</f>
        <v>-1.6684943580703677E-2</v>
      </c>
      <c r="J2062" s="14">
        <f>F2062/G2062</f>
        <v>977.76178899753688</v>
      </c>
    </row>
    <row r="2063" spans="1:10" x14ac:dyDescent="0.35">
      <c r="A2063" s="10">
        <v>4</v>
      </c>
      <c r="B2063" t="s">
        <v>1978</v>
      </c>
      <c r="C2063" t="s">
        <v>2042</v>
      </c>
      <c r="D2063" t="s">
        <v>1624</v>
      </c>
      <c r="E2063" s="1">
        <v>20489</v>
      </c>
      <c r="F2063" s="1">
        <v>20152</v>
      </c>
      <c r="G2063" s="7">
        <v>4499.6289999999999</v>
      </c>
      <c r="H2063" t="str">
        <f>CONCATENATE(A2063,B2063)</f>
        <v>4012</v>
      </c>
      <c r="I2063" s="12">
        <f>(F2063-E2063)/F2063</f>
        <v>-1.6722905915045654E-2</v>
      </c>
      <c r="J2063" s="14">
        <f>F2063/G2063</f>
        <v>4.4785914572068055</v>
      </c>
    </row>
    <row r="2064" spans="1:10" x14ac:dyDescent="0.35">
      <c r="A2064" s="10">
        <v>39</v>
      </c>
      <c r="B2064" t="s">
        <v>2132</v>
      </c>
      <c r="C2064" t="s">
        <v>1266</v>
      </c>
      <c r="D2064" t="s">
        <v>1211</v>
      </c>
      <c r="E2064" s="1">
        <v>22615</v>
      </c>
      <c r="F2064" s="1">
        <v>22243</v>
      </c>
      <c r="G2064" s="7">
        <v>406.86500000000001</v>
      </c>
      <c r="H2064" t="str">
        <f>CONCATENATE(A2064,B2064)</f>
        <v>39175</v>
      </c>
      <c r="I2064" s="12">
        <f>(F2064-E2064)/F2064</f>
        <v>-1.6724362720855999E-2</v>
      </c>
      <c r="J2064" s="14">
        <f>F2064/G2064</f>
        <v>54.669239182529829</v>
      </c>
    </row>
    <row r="2065" spans="1:10" x14ac:dyDescent="0.35">
      <c r="A2065" s="10">
        <v>6</v>
      </c>
      <c r="B2065" t="s">
        <v>1976</v>
      </c>
      <c r="C2065" t="s">
        <v>2043</v>
      </c>
      <c r="D2065" t="s">
        <v>692</v>
      </c>
      <c r="E2065" s="1">
        <v>45578</v>
      </c>
      <c r="F2065" s="1">
        <v>44828</v>
      </c>
      <c r="G2065" s="7">
        <v>1020.0119999999999</v>
      </c>
      <c r="H2065" t="str">
        <f>CONCATENATE(A2065,B2065)</f>
        <v>6009</v>
      </c>
      <c r="I2065" s="12">
        <f>(F2065-E2065)/F2065</f>
        <v>-1.6730614794324975E-2</v>
      </c>
      <c r="J2065" s="14">
        <f>F2065/G2065</f>
        <v>43.948502566636471</v>
      </c>
    </row>
    <row r="2066" spans="1:10" x14ac:dyDescent="0.35">
      <c r="A2066" s="10">
        <v>50</v>
      </c>
      <c r="B2066" t="s">
        <v>1989</v>
      </c>
      <c r="C2066" t="s">
        <v>2068</v>
      </c>
      <c r="D2066" t="s">
        <v>688</v>
      </c>
      <c r="E2066" s="1">
        <v>56670</v>
      </c>
      <c r="F2066" s="1">
        <v>55737</v>
      </c>
      <c r="G2066" s="7">
        <v>969.33699999999999</v>
      </c>
      <c r="H2066" t="str">
        <f>CONCATENATE(A2066,B2066)</f>
        <v>50027</v>
      </c>
      <c r="I2066" s="12">
        <f>(F2066-E2066)/F2066</f>
        <v>-1.6739329350341784E-2</v>
      </c>
      <c r="J2066" s="14">
        <f>F2066/G2066</f>
        <v>57.500126375037787</v>
      </c>
    </row>
    <row r="2067" spans="1:10" x14ac:dyDescent="0.35">
      <c r="A2067" s="10">
        <v>19</v>
      </c>
      <c r="B2067" t="s">
        <v>2139</v>
      </c>
      <c r="C2067" t="s">
        <v>1226</v>
      </c>
      <c r="D2067" t="s">
        <v>1390</v>
      </c>
      <c r="E2067" s="1">
        <v>21056</v>
      </c>
      <c r="F2067" s="1">
        <v>20709</v>
      </c>
      <c r="G2067" s="7">
        <v>689.86800000000005</v>
      </c>
      <c r="H2067" t="str">
        <f>CONCATENATE(A2067,B2067)</f>
        <v>19191</v>
      </c>
      <c r="I2067" s="12">
        <f>(F2067-E2067)/F2067</f>
        <v>-1.6755999806847263E-2</v>
      </c>
      <c r="J2067" s="14">
        <f>F2067/G2067</f>
        <v>30.018786202577882</v>
      </c>
    </row>
    <row r="2068" spans="1:10" x14ac:dyDescent="0.35">
      <c r="A2068" s="10">
        <v>45</v>
      </c>
      <c r="B2068" t="s">
        <v>1992</v>
      </c>
      <c r="C2068" t="s">
        <v>2065</v>
      </c>
      <c r="D2068" t="s">
        <v>1613</v>
      </c>
      <c r="E2068" s="1">
        <v>68681</v>
      </c>
      <c r="F2068" s="1">
        <v>67548</v>
      </c>
      <c r="G2068" s="7">
        <v>561.15300000000002</v>
      </c>
      <c r="H2068" t="str">
        <f>CONCATENATE(A2068,B2068)</f>
        <v>45031</v>
      </c>
      <c r="I2068" s="12">
        <f>(F2068-E2068)/F2068</f>
        <v>-1.6773257535382245E-2</v>
      </c>
      <c r="J2068" s="14">
        <f>F2068/G2068</f>
        <v>120.37358795194893</v>
      </c>
    </row>
    <row r="2069" spans="1:10" x14ac:dyDescent="0.35">
      <c r="A2069" s="10">
        <v>55</v>
      </c>
      <c r="B2069" t="s">
        <v>2008</v>
      </c>
      <c r="C2069" t="s">
        <v>2071</v>
      </c>
      <c r="D2069" t="s">
        <v>509</v>
      </c>
      <c r="E2069" s="1">
        <v>26664</v>
      </c>
      <c r="F2069" s="1">
        <v>26224</v>
      </c>
      <c r="G2069" s="7">
        <v>766.92499999999995</v>
      </c>
      <c r="H2069" t="str">
        <f>CONCATENATE(A2069,B2069)</f>
        <v>55057</v>
      </c>
      <c r="I2069" s="12">
        <f>(F2069-E2069)/F2069</f>
        <v>-1.6778523489932886E-2</v>
      </c>
      <c r="J2069" s="14">
        <f>F2069/G2069</f>
        <v>34.193695602568702</v>
      </c>
    </row>
    <row r="2070" spans="1:10" x14ac:dyDescent="0.35">
      <c r="A2070" s="10">
        <v>46</v>
      </c>
      <c r="B2070" t="s">
        <v>2088</v>
      </c>
      <c r="C2070" t="s">
        <v>2066</v>
      </c>
      <c r="D2070" t="s">
        <v>1045</v>
      </c>
      <c r="E2070" s="1">
        <v>8347</v>
      </c>
      <c r="F2070" s="1">
        <v>8209</v>
      </c>
      <c r="G2070" s="7">
        <v>617.05700000000002</v>
      </c>
      <c r="H2070" t="str">
        <f>CONCATENATE(A2070,B2070)</f>
        <v>46125</v>
      </c>
      <c r="I2070" s="12">
        <f>(F2070-E2070)/F2070</f>
        <v>-1.681081739554148E-2</v>
      </c>
      <c r="J2070" s="14">
        <f>F2070/G2070</f>
        <v>13.303471154204555</v>
      </c>
    </row>
    <row r="2071" spans="1:10" x14ac:dyDescent="0.35">
      <c r="A2071" s="10">
        <v>18</v>
      </c>
      <c r="B2071" t="s">
        <v>2081</v>
      </c>
      <c r="C2071" t="s">
        <v>1577</v>
      </c>
      <c r="D2071" t="s">
        <v>826</v>
      </c>
      <c r="E2071" s="1">
        <v>14244</v>
      </c>
      <c r="F2071" s="1">
        <v>14008</v>
      </c>
      <c r="G2071" s="7">
        <v>401.75900000000001</v>
      </c>
      <c r="H2071" t="str">
        <f>CONCATENATE(A2071,B2071)</f>
        <v>18111</v>
      </c>
      <c r="I2071" s="12">
        <f>(F2071-E2071)/F2071</f>
        <v>-1.6847515705311251E-2</v>
      </c>
      <c r="J2071" s="14">
        <f>F2071/G2071</f>
        <v>34.866673801955898</v>
      </c>
    </row>
    <row r="2072" spans="1:10" x14ac:dyDescent="0.35">
      <c r="A2072" s="10">
        <v>39</v>
      </c>
      <c r="B2072" t="s">
        <v>1996</v>
      </c>
      <c r="C2072" t="s">
        <v>1266</v>
      </c>
      <c r="D2072" t="s">
        <v>1946</v>
      </c>
      <c r="E2072" s="1">
        <v>52959</v>
      </c>
      <c r="F2072" s="1">
        <v>52076</v>
      </c>
      <c r="G2072" s="7">
        <v>598.1</v>
      </c>
      <c r="H2072" t="str">
        <f>CONCATENATE(A2072,B2072)</f>
        <v>39037</v>
      </c>
      <c r="I2072" s="12">
        <f>(F2072-E2072)/F2072</f>
        <v>-1.6955987403026347E-2</v>
      </c>
      <c r="J2072" s="14">
        <f>F2072/G2072</f>
        <v>87.06905199799364</v>
      </c>
    </row>
    <row r="2073" spans="1:10" x14ac:dyDescent="0.35">
      <c r="A2073" s="10">
        <v>13</v>
      </c>
      <c r="B2073" t="s">
        <v>1984</v>
      </c>
      <c r="C2073" t="s">
        <v>2045</v>
      </c>
      <c r="D2073" t="s">
        <v>456</v>
      </c>
      <c r="E2073" s="1">
        <v>19286</v>
      </c>
      <c r="F2073" s="1">
        <v>18963</v>
      </c>
      <c r="G2073" s="7">
        <v>451.89699999999999</v>
      </c>
      <c r="H2073" t="str">
        <f>CONCATENATE(A2073,B2073)</f>
        <v>13019</v>
      </c>
      <c r="I2073" s="12">
        <f>(F2073-E2073)/F2073</f>
        <v>-1.7033169857090122E-2</v>
      </c>
      <c r="J2073" s="14">
        <f>F2073/G2073</f>
        <v>41.963102211344619</v>
      </c>
    </row>
    <row r="2074" spans="1:10" x14ac:dyDescent="0.35">
      <c r="A2074" s="10">
        <v>21</v>
      </c>
      <c r="B2074" t="s">
        <v>2157</v>
      </c>
      <c r="C2074" t="s">
        <v>2048</v>
      </c>
      <c r="D2074" t="s">
        <v>38</v>
      </c>
      <c r="E2074" s="1">
        <v>20813</v>
      </c>
      <c r="F2074" s="1">
        <v>20464</v>
      </c>
      <c r="G2074" s="7">
        <v>458.17</v>
      </c>
      <c r="H2074" t="str">
        <f>CONCATENATE(A2074,B2074)</f>
        <v>21231</v>
      </c>
      <c r="I2074" s="12">
        <f>(F2074-E2074)/F2074</f>
        <v>-1.7054339327599689E-2</v>
      </c>
      <c r="J2074" s="14">
        <f>F2074/G2074</f>
        <v>44.664644127725516</v>
      </c>
    </row>
    <row r="2075" spans="1:10" x14ac:dyDescent="0.35">
      <c r="A2075" s="10">
        <v>34</v>
      </c>
      <c r="B2075" t="s">
        <v>1998</v>
      </c>
      <c r="C2075" t="s">
        <v>2059</v>
      </c>
      <c r="D2075" t="s">
        <v>130</v>
      </c>
      <c r="E2075" s="1">
        <v>108692</v>
      </c>
      <c r="F2075" s="1">
        <v>106869</v>
      </c>
      <c r="G2075" s="7">
        <v>356.91800000000001</v>
      </c>
      <c r="H2075" t="str">
        <f>CONCATENATE(A2075,B2075)</f>
        <v>34041</v>
      </c>
      <c r="I2075" s="12">
        <f>(F2075-E2075)/F2075</f>
        <v>-1.7058267598648813E-2</v>
      </c>
      <c r="J2075" s="14">
        <f>F2075/G2075</f>
        <v>299.42171591233841</v>
      </c>
    </row>
    <row r="2076" spans="1:10" x14ac:dyDescent="0.35">
      <c r="A2076" s="10">
        <v>42</v>
      </c>
      <c r="B2076" t="s">
        <v>2091</v>
      </c>
      <c r="C2076" t="s">
        <v>2063</v>
      </c>
      <c r="D2076" t="s">
        <v>1396</v>
      </c>
      <c r="E2076" s="1">
        <v>28276</v>
      </c>
      <c r="F2076" s="1">
        <v>27800</v>
      </c>
      <c r="G2076" s="7">
        <v>397.32400000000001</v>
      </c>
      <c r="H2076" t="str">
        <f>CONCATENATE(A2076,B2076)</f>
        <v>42131</v>
      </c>
      <c r="I2076" s="12">
        <f>(F2076-E2076)/F2076</f>
        <v>-1.7122302158273383E-2</v>
      </c>
      <c r="J2076" s="14">
        <f>F2076/G2076</f>
        <v>69.968086498676143</v>
      </c>
    </row>
    <row r="2077" spans="1:10" x14ac:dyDescent="0.35">
      <c r="A2077" s="10">
        <v>22</v>
      </c>
      <c r="B2077" t="s">
        <v>2084</v>
      </c>
      <c r="C2077" t="s">
        <v>2049</v>
      </c>
      <c r="D2077" t="s">
        <v>566</v>
      </c>
      <c r="E2077" s="1">
        <v>47168</v>
      </c>
      <c r="F2077" s="1">
        <v>46371</v>
      </c>
      <c r="G2077" s="7">
        <v>669.52499999999998</v>
      </c>
      <c r="H2077" t="str">
        <f>CONCATENATE(A2077,B2077)</f>
        <v>22117</v>
      </c>
      <c r="I2077" s="12">
        <f>(F2077-E2077)/F2077</f>
        <v>-1.7187466304371266E-2</v>
      </c>
      <c r="J2077" s="14">
        <f>F2077/G2077</f>
        <v>69.259549680743817</v>
      </c>
    </row>
    <row r="2078" spans="1:10" x14ac:dyDescent="0.35">
      <c r="A2078" s="10">
        <v>42</v>
      </c>
      <c r="B2078" t="s">
        <v>2013</v>
      </c>
      <c r="C2078" t="s">
        <v>2063</v>
      </c>
      <c r="D2078" t="s">
        <v>220</v>
      </c>
      <c r="E2078" s="1">
        <v>45200</v>
      </c>
      <c r="F2078" s="1">
        <v>44430</v>
      </c>
      <c r="G2078" s="7">
        <v>652.42899999999997</v>
      </c>
      <c r="H2078" t="str">
        <f>CONCATENATE(A2078,B2078)</f>
        <v>42065</v>
      </c>
      <c r="I2078" s="12">
        <f>(F2078-E2078)/F2078</f>
        <v>-1.7330632455548053E-2</v>
      </c>
      <c r="J2078" s="14">
        <f>F2078/G2078</f>
        <v>68.099364068733919</v>
      </c>
    </row>
    <row r="2079" spans="1:10" x14ac:dyDescent="0.35">
      <c r="A2079" s="10">
        <v>36</v>
      </c>
      <c r="B2079" t="s">
        <v>1987</v>
      </c>
      <c r="C2079" t="s">
        <v>538</v>
      </c>
      <c r="D2079" t="s">
        <v>60</v>
      </c>
      <c r="E2079" s="1">
        <v>49336</v>
      </c>
      <c r="F2079" s="1">
        <v>48494</v>
      </c>
      <c r="G2079" s="7">
        <v>498.76</v>
      </c>
      <c r="H2079" t="str">
        <f>CONCATENATE(A2079,B2079)</f>
        <v>36023</v>
      </c>
      <c r="I2079" s="12">
        <f>(F2079-E2079)/F2079</f>
        <v>-1.7362972738895532E-2</v>
      </c>
      <c r="J2079" s="14">
        <f>F2079/G2079</f>
        <v>97.229128238030313</v>
      </c>
    </row>
    <row r="2080" spans="1:10" x14ac:dyDescent="0.35">
      <c r="A2080" s="10">
        <v>30</v>
      </c>
      <c r="B2080" t="s">
        <v>1987</v>
      </c>
      <c r="C2080" t="s">
        <v>2056</v>
      </c>
      <c r="D2080" t="s">
        <v>685</v>
      </c>
      <c r="E2080" s="1">
        <v>9298</v>
      </c>
      <c r="F2080" s="1">
        <v>9139</v>
      </c>
      <c r="G2080" s="7">
        <v>736.53</v>
      </c>
      <c r="H2080" t="str">
        <f>CONCATENATE(A2080,B2080)</f>
        <v>30023</v>
      </c>
      <c r="I2080" s="12">
        <f>(F2080-E2080)/F2080</f>
        <v>-1.7397964766385818E-2</v>
      </c>
      <c r="J2080" s="14">
        <f>F2080/G2080</f>
        <v>12.408184323788577</v>
      </c>
    </row>
    <row r="2081" spans="1:10" x14ac:dyDescent="0.35">
      <c r="A2081" s="10">
        <v>54</v>
      </c>
      <c r="B2081" t="s">
        <v>2024</v>
      </c>
      <c r="C2081" t="s">
        <v>2070</v>
      </c>
      <c r="D2081" t="s">
        <v>139</v>
      </c>
      <c r="E2081" s="1">
        <v>78859</v>
      </c>
      <c r="F2081" s="1">
        <v>77510</v>
      </c>
      <c r="G2081" s="7">
        <v>605.351</v>
      </c>
      <c r="H2081" t="str">
        <f>CONCATENATE(A2081,B2081)</f>
        <v>54081</v>
      </c>
      <c r="I2081" s="12">
        <f>(F2081-E2081)/F2081</f>
        <v>-1.7404205908914977E-2</v>
      </c>
      <c r="J2081" s="14">
        <f>F2081/G2081</f>
        <v>128.04141729343803</v>
      </c>
    </row>
    <row r="2082" spans="1:10" x14ac:dyDescent="0.35">
      <c r="A2082" s="10">
        <v>39</v>
      </c>
      <c r="B2082" t="s">
        <v>2091</v>
      </c>
      <c r="C2082" t="s">
        <v>1266</v>
      </c>
      <c r="D2082" t="s">
        <v>40</v>
      </c>
      <c r="E2082" s="1">
        <v>28709</v>
      </c>
      <c r="F2082" s="1">
        <v>28217</v>
      </c>
      <c r="G2082" s="7">
        <v>440.28199999999998</v>
      </c>
      <c r="H2082" t="str">
        <f>CONCATENATE(A2082,B2082)</f>
        <v>39131</v>
      </c>
      <c r="I2082" s="12">
        <f>(F2082-E2082)/F2082</f>
        <v>-1.7436297267604636E-2</v>
      </c>
      <c r="J2082" s="14">
        <f>F2082/G2082</f>
        <v>64.088470571133954</v>
      </c>
    </row>
    <row r="2083" spans="1:10" x14ac:dyDescent="0.35">
      <c r="A2083" s="10">
        <v>39</v>
      </c>
      <c r="B2083" t="s">
        <v>1987</v>
      </c>
      <c r="C2083" t="s">
        <v>1266</v>
      </c>
      <c r="D2083" t="s">
        <v>329</v>
      </c>
      <c r="E2083" s="1">
        <v>138333</v>
      </c>
      <c r="F2083" s="1">
        <v>135959</v>
      </c>
      <c r="G2083" s="7">
        <v>397.47300000000001</v>
      </c>
      <c r="H2083" t="str">
        <f>CONCATENATE(A2083,B2083)</f>
        <v>39023</v>
      </c>
      <c r="I2083" s="12">
        <f>(F2083-E2083)/F2083</f>
        <v>-1.7461146375010114E-2</v>
      </c>
      <c r="J2083" s="14">
        <f>F2083/G2083</f>
        <v>342.05845428494513</v>
      </c>
    </row>
    <row r="2084" spans="1:10" x14ac:dyDescent="0.35">
      <c r="A2084" s="10">
        <v>22</v>
      </c>
      <c r="B2084" t="s">
        <v>1998</v>
      </c>
      <c r="C2084" t="s">
        <v>2049</v>
      </c>
      <c r="D2084" t="s">
        <v>719</v>
      </c>
      <c r="E2084" s="1">
        <v>20767</v>
      </c>
      <c r="F2084" s="1">
        <v>20410</v>
      </c>
      <c r="G2084" s="7">
        <v>624.58500000000004</v>
      </c>
      <c r="H2084" t="str">
        <f>CONCATENATE(A2084,B2084)</f>
        <v>22041</v>
      </c>
      <c r="I2084" s="12">
        <f>(F2084-E2084)/F2084</f>
        <v>-1.7491425771680547E-2</v>
      </c>
      <c r="J2084" s="14">
        <f>F2084/G2084</f>
        <v>32.677697991466331</v>
      </c>
    </row>
    <row r="2085" spans="1:10" x14ac:dyDescent="0.35">
      <c r="A2085" s="10">
        <v>20</v>
      </c>
      <c r="B2085" t="s">
        <v>2134</v>
      </c>
      <c r="C2085" t="s">
        <v>2047</v>
      </c>
      <c r="D2085" t="s">
        <v>581</v>
      </c>
      <c r="E2085" s="1">
        <v>2556</v>
      </c>
      <c r="F2085" s="1">
        <v>2512</v>
      </c>
      <c r="G2085" s="7">
        <v>895.95699999999999</v>
      </c>
      <c r="H2085" t="str">
        <f>CONCATENATE(A2085,B2085)</f>
        <v>20179</v>
      </c>
      <c r="I2085" s="12">
        <f>(F2085-E2085)/F2085</f>
        <v>-1.751592356687898E-2</v>
      </c>
      <c r="J2085" s="14">
        <f>F2085/G2085</f>
        <v>2.8037059814254479</v>
      </c>
    </row>
    <row r="2086" spans="1:10" x14ac:dyDescent="0.35">
      <c r="A2086" s="10">
        <v>39</v>
      </c>
      <c r="B2086" t="s">
        <v>2076</v>
      </c>
      <c r="C2086" t="s">
        <v>1266</v>
      </c>
      <c r="D2086" t="s">
        <v>461</v>
      </c>
      <c r="E2086" s="1">
        <v>66501</v>
      </c>
      <c r="F2086" s="1">
        <v>65355</v>
      </c>
      <c r="G2086" s="7">
        <v>403.75700000000001</v>
      </c>
      <c r="H2086" t="str">
        <f>CONCATENATE(A2086,B2086)</f>
        <v>39101</v>
      </c>
      <c r="I2086" s="12">
        <f>(F2086-E2086)/F2086</f>
        <v>-1.7535001147578611E-2</v>
      </c>
      <c r="J2086" s="14">
        <f>F2086/G2086</f>
        <v>161.86716267457902</v>
      </c>
    </row>
    <row r="2087" spans="1:10" x14ac:dyDescent="0.35">
      <c r="A2087" s="10">
        <v>20</v>
      </c>
      <c r="B2087" t="s">
        <v>1987</v>
      </c>
      <c r="C2087" t="s">
        <v>2047</v>
      </c>
      <c r="D2087" t="s">
        <v>13</v>
      </c>
      <c r="E2087" s="1">
        <v>2726</v>
      </c>
      <c r="F2087" s="1">
        <v>2679</v>
      </c>
      <c r="G2087" s="7">
        <v>1019.8869999999999</v>
      </c>
      <c r="H2087" t="str">
        <f>CONCATENATE(A2087,B2087)</f>
        <v>20023</v>
      </c>
      <c r="I2087" s="12">
        <f>(F2087-E2087)/F2087</f>
        <v>-1.7543859649122806E-2</v>
      </c>
      <c r="J2087" s="14">
        <f>F2087/G2087</f>
        <v>2.6267615922156082</v>
      </c>
    </row>
    <row r="2088" spans="1:10" x14ac:dyDescent="0.35">
      <c r="A2088" s="10">
        <v>55</v>
      </c>
      <c r="B2088" t="s">
        <v>2033</v>
      </c>
      <c r="C2088" t="s">
        <v>2071</v>
      </c>
      <c r="D2088" t="s">
        <v>104</v>
      </c>
      <c r="E2088" s="1">
        <v>44205</v>
      </c>
      <c r="F2088" s="1">
        <v>43441</v>
      </c>
      <c r="G2088" s="7">
        <v>913.96199999999999</v>
      </c>
      <c r="H2088" t="str">
        <f>CONCATENATE(A2088,B2088)</f>
        <v>55095</v>
      </c>
      <c r="I2088" s="12">
        <f>(F2088-E2088)/F2088</f>
        <v>-1.7587072120807533E-2</v>
      </c>
      <c r="J2088" s="14">
        <f>F2088/G2088</f>
        <v>47.530422490212942</v>
      </c>
    </row>
    <row r="2089" spans="1:10" x14ac:dyDescent="0.35">
      <c r="A2089" s="10">
        <v>18</v>
      </c>
      <c r="B2089" t="s">
        <v>2119</v>
      </c>
      <c r="C2089" t="s">
        <v>1577</v>
      </c>
      <c r="D2089" t="s">
        <v>1738</v>
      </c>
      <c r="E2089" s="1">
        <v>23363</v>
      </c>
      <c r="F2089" s="1">
        <v>22958</v>
      </c>
      <c r="G2089" s="7">
        <v>309.13400000000001</v>
      </c>
      <c r="H2089" t="str">
        <f>CONCATENATE(A2089,B2089)</f>
        <v>18149</v>
      </c>
      <c r="I2089" s="12">
        <f>(F2089-E2089)/F2089</f>
        <v>-1.7640909486889102E-2</v>
      </c>
      <c r="J2089" s="14">
        <f>F2089/G2089</f>
        <v>74.265528864505356</v>
      </c>
    </row>
    <row r="2090" spans="1:10" x14ac:dyDescent="0.35">
      <c r="A2090" s="10">
        <v>1</v>
      </c>
      <c r="B2090" t="s">
        <v>2086</v>
      </c>
      <c r="C2090" t="s">
        <v>2040</v>
      </c>
      <c r="D2090" t="s">
        <v>1068</v>
      </c>
      <c r="E2090" s="1">
        <v>82291</v>
      </c>
      <c r="F2090" s="1">
        <v>80862</v>
      </c>
      <c r="G2090" s="7">
        <v>736.77499999999998</v>
      </c>
      <c r="H2090" t="str">
        <f>CONCATENATE(A2090,B2090)</f>
        <v>1121</v>
      </c>
      <c r="I2090" s="12">
        <f>(F2090-E2090)/F2090</f>
        <v>-1.7672083302416462E-2</v>
      </c>
      <c r="J2090" s="14">
        <f>F2090/G2090</f>
        <v>109.75128092022666</v>
      </c>
    </row>
    <row r="2091" spans="1:10" x14ac:dyDescent="0.35">
      <c r="A2091" s="10">
        <v>18</v>
      </c>
      <c r="B2091" t="s">
        <v>1979</v>
      </c>
      <c r="C2091" t="s">
        <v>1577</v>
      </c>
      <c r="D2091" t="s">
        <v>448</v>
      </c>
      <c r="E2091" s="1">
        <v>15242</v>
      </c>
      <c r="F2091" s="1">
        <v>14977</v>
      </c>
      <c r="G2091" s="7">
        <v>311.98099999999999</v>
      </c>
      <c r="H2091" t="str">
        <f>CONCATENATE(A2091,B2091)</f>
        <v>18013</v>
      </c>
      <c r="I2091" s="12">
        <f>(F2091-E2091)/F2091</f>
        <v>-1.7693797155638645E-2</v>
      </c>
      <c r="J2091" s="14">
        <f>F2091/G2091</f>
        <v>48.00612857834291</v>
      </c>
    </row>
    <row r="2092" spans="1:10" x14ac:dyDescent="0.35">
      <c r="A2092" s="10">
        <v>31</v>
      </c>
      <c r="B2092" t="s">
        <v>2081</v>
      </c>
      <c r="C2092" t="s">
        <v>2057</v>
      </c>
      <c r="D2092" t="s">
        <v>8</v>
      </c>
      <c r="E2092" s="1">
        <v>36288</v>
      </c>
      <c r="F2092" s="1">
        <v>35656</v>
      </c>
      <c r="G2092" s="7">
        <v>2564.0680000000002</v>
      </c>
      <c r="H2092" t="str">
        <f>CONCATENATE(A2092,B2092)</f>
        <v>31111</v>
      </c>
      <c r="I2092" s="12">
        <f>(F2092-E2092)/F2092</f>
        <v>-1.7724927080996187E-2</v>
      </c>
      <c r="J2092" s="14">
        <f>F2092/G2092</f>
        <v>13.906027453250069</v>
      </c>
    </row>
    <row r="2093" spans="1:10" x14ac:dyDescent="0.35">
      <c r="A2093" s="10">
        <v>45</v>
      </c>
      <c r="B2093" t="s">
        <v>1996</v>
      </c>
      <c r="C2093" t="s">
        <v>2065</v>
      </c>
      <c r="D2093" t="s">
        <v>471</v>
      </c>
      <c r="E2093" s="1">
        <v>26985</v>
      </c>
      <c r="F2093" s="1">
        <v>26514</v>
      </c>
      <c r="G2093" s="7">
        <v>500.40600000000001</v>
      </c>
      <c r="H2093" t="str">
        <f>CONCATENATE(A2093,B2093)</f>
        <v>45037</v>
      </c>
      <c r="I2093" s="12">
        <f>(F2093-E2093)/F2093</f>
        <v>-1.776420004525911E-2</v>
      </c>
      <c r="J2093" s="14">
        <f>F2093/G2093</f>
        <v>52.984976199326148</v>
      </c>
    </row>
    <row r="2094" spans="1:10" x14ac:dyDescent="0.35">
      <c r="A2094" s="10">
        <v>26</v>
      </c>
      <c r="B2094" t="s">
        <v>2089</v>
      </c>
      <c r="C2094" t="s">
        <v>2053</v>
      </c>
      <c r="D2094" t="s">
        <v>516</v>
      </c>
      <c r="E2094" s="1">
        <v>26570</v>
      </c>
      <c r="F2094" s="1">
        <v>26105</v>
      </c>
      <c r="G2094" s="7">
        <v>512.07100000000003</v>
      </c>
      <c r="H2094" t="str">
        <f>CONCATENATE(A2094,B2094)</f>
        <v>26127</v>
      </c>
      <c r="I2094" s="12">
        <f>(F2094-E2094)/F2094</f>
        <v>-1.7812679563302049E-2</v>
      </c>
      <c r="J2094" s="14">
        <f>F2094/G2094</f>
        <v>50.979258735605022</v>
      </c>
    </row>
    <row r="2095" spans="1:10" x14ac:dyDescent="0.35">
      <c r="A2095" s="10">
        <v>13</v>
      </c>
      <c r="B2095" t="s">
        <v>2191</v>
      </c>
      <c r="C2095" t="s">
        <v>2045</v>
      </c>
      <c r="D2095" t="s">
        <v>94</v>
      </c>
      <c r="E2095" s="1">
        <v>21187</v>
      </c>
      <c r="F2095" s="1">
        <v>20816</v>
      </c>
      <c r="G2095" s="7">
        <v>678.452</v>
      </c>
      <c r="H2095" t="str">
        <f>CONCATENATE(A2095,B2095)</f>
        <v>13303</v>
      </c>
      <c r="I2095" s="12">
        <f>(F2095-E2095)/F2095</f>
        <v>-1.7822828593389701E-2</v>
      </c>
      <c r="J2095" s="14">
        <f>F2095/G2095</f>
        <v>30.681610489761987</v>
      </c>
    </row>
    <row r="2096" spans="1:10" x14ac:dyDescent="0.35">
      <c r="A2096" s="10">
        <v>39</v>
      </c>
      <c r="B2096" t="s">
        <v>1997</v>
      </c>
      <c r="C2096" t="s">
        <v>1266</v>
      </c>
      <c r="D2096" t="s">
        <v>1885</v>
      </c>
      <c r="E2096" s="1">
        <v>39037</v>
      </c>
      <c r="F2096" s="1">
        <v>38352</v>
      </c>
      <c r="G2096" s="7">
        <v>411.46</v>
      </c>
      <c r="H2096" t="str">
        <f>CONCATENATE(A2096,B2096)</f>
        <v>39039</v>
      </c>
      <c r="I2096" s="12">
        <f>(F2096-E2096)/F2096</f>
        <v>-1.7860867751355862E-2</v>
      </c>
      <c r="J2096" s="14">
        <f>F2096/G2096</f>
        <v>93.20954649297623</v>
      </c>
    </row>
    <row r="2097" spans="1:10" x14ac:dyDescent="0.35">
      <c r="A2097" s="10">
        <v>55</v>
      </c>
      <c r="B2097" t="s">
        <v>2115</v>
      </c>
      <c r="C2097" t="s">
        <v>2071</v>
      </c>
      <c r="D2097" t="s">
        <v>715</v>
      </c>
      <c r="E2097" s="1">
        <v>74749</v>
      </c>
      <c r="F2097" s="1">
        <v>73435</v>
      </c>
      <c r="G2097" s="7">
        <v>793.11599999999999</v>
      </c>
      <c r="H2097" t="str">
        <f>CONCATENATE(A2097,B2097)</f>
        <v>55141</v>
      </c>
      <c r="I2097" s="12">
        <f>(F2097-E2097)/F2097</f>
        <v>-1.7893375093620208E-2</v>
      </c>
      <c r="J2097" s="14">
        <f>F2097/G2097</f>
        <v>92.590491176574432</v>
      </c>
    </row>
    <row r="2098" spans="1:10" x14ac:dyDescent="0.35">
      <c r="A2098" s="10">
        <v>32</v>
      </c>
      <c r="B2098" t="s">
        <v>1989</v>
      </c>
      <c r="C2098" t="s">
        <v>394</v>
      </c>
      <c r="D2098" t="s">
        <v>1254</v>
      </c>
      <c r="E2098" s="1">
        <v>6753</v>
      </c>
      <c r="F2098" s="1">
        <v>6634</v>
      </c>
      <c r="G2098" s="7">
        <v>6036.5630000000001</v>
      </c>
      <c r="H2098" t="str">
        <f>CONCATENATE(A2098,B2098)</f>
        <v>32027</v>
      </c>
      <c r="I2098" s="12">
        <f>(F2098-E2098)/F2098</f>
        <v>-1.793789568887549E-2</v>
      </c>
      <c r="J2098" s="14">
        <f>F2098/G2098</f>
        <v>1.0989697283040034</v>
      </c>
    </row>
    <row r="2099" spans="1:10" x14ac:dyDescent="0.35">
      <c r="A2099" s="10">
        <v>48</v>
      </c>
      <c r="B2099" t="s">
        <v>1994</v>
      </c>
      <c r="C2099" t="s">
        <v>1228</v>
      </c>
      <c r="D2099" t="s">
        <v>779</v>
      </c>
      <c r="E2099" s="1">
        <v>18212</v>
      </c>
      <c r="F2099" s="1">
        <v>17891</v>
      </c>
      <c r="G2099" s="7">
        <v>982.97799999999995</v>
      </c>
      <c r="H2099" t="str">
        <f>CONCATENATE(A2099,B2099)</f>
        <v>48035</v>
      </c>
      <c r="I2099" s="12">
        <f>(F2099-E2099)/F2099</f>
        <v>-1.7941982002123973E-2</v>
      </c>
      <c r="J2099" s="14">
        <f>F2099/G2099</f>
        <v>18.200814260339499</v>
      </c>
    </row>
    <row r="2100" spans="1:10" x14ac:dyDescent="0.35">
      <c r="A2100" s="10">
        <v>36</v>
      </c>
      <c r="B2100" t="s">
        <v>2012</v>
      </c>
      <c r="C2100" t="s">
        <v>538</v>
      </c>
      <c r="D2100" t="s">
        <v>1283</v>
      </c>
      <c r="E2100" s="1">
        <v>216469</v>
      </c>
      <c r="F2100" s="1">
        <v>212652</v>
      </c>
      <c r="G2100" s="7">
        <v>522.35900000000004</v>
      </c>
      <c r="H2100" t="str">
        <f>CONCATENATE(A2100,B2100)</f>
        <v>36063</v>
      </c>
      <c r="I2100" s="12">
        <f>(F2100-E2100)/F2100</f>
        <v>-1.7949513759569626E-2</v>
      </c>
      <c r="J2100" s="14">
        <f>F2100/G2100</f>
        <v>407.09933206855817</v>
      </c>
    </row>
    <row r="2101" spans="1:10" x14ac:dyDescent="0.35">
      <c r="A2101" s="10">
        <v>54</v>
      </c>
      <c r="B2101" t="s">
        <v>2007</v>
      </c>
      <c r="C2101" t="s">
        <v>2070</v>
      </c>
      <c r="D2101" t="s">
        <v>22</v>
      </c>
      <c r="E2101" s="1">
        <v>62264</v>
      </c>
      <c r="F2101" s="1">
        <v>61164</v>
      </c>
      <c r="G2101" s="7">
        <v>418.99299999999999</v>
      </c>
      <c r="H2101" t="str">
        <f>CONCATENATE(A2101,B2101)</f>
        <v>54055</v>
      </c>
      <c r="I2101" s="12">
        <f>(F2101-E2101)/F2101</f>
        <v>-1.7984435288731934E-2</v>
      </c>
      <c r="J2101" s="14">
        <f>F2101/G2101</f>
        <v>145.97857243438435</v>
      </c>
    </row>
    <row r="2102" spans="1:10" x14ac:dyDescent="0.35">
      <c r="A2102" s="10">
        <v>46</v>
      </c>
      <c r="B2102" t="s">
        <v>2000</v>
      </c>
      <c r="C2102" t="s">
        <v>2066</v>
      </c>
      <c r="D2102" t="s">
        <v>846</v>
      </c>
      <c r="E2102" s="1">
        <v>4071</v>
      </c>
      <c r="F2102" s="1">
        <v>3999</v>
      </c>
      <c r="G2102" s="7">
        <v>1125.9559999999999</v>
      </c>
      <c r="H2102" t="str">
        <f>CONCATENATE(A2102,B2102)</f>
        <v>46045</v>
      </c>
      <c r="I2102" s="12">
        <f>(F2102-E2102)/F2102</f>
        <v>-1.8004501125281319E-2</v>
      </c>
      <c r="J2102" s="14">
        <f>F2102/G2102</f>
        <v>3.5516485546504484</v>
      </c>
    </row>
    <row r="2103" spans="1:10" x14ac:dyDescent="0.35">
      <c r="A2103" s="10">
        <v>39</v>
      </c>
      <c r="B2103" t="s">
        <v>1979</v>
      </c>
      <c r="C2103" t="s">
        <v>1266</v>
      </c>
      <c r="D2103" t="s">
        <v>971</v>
      </c>
      <c r="E2103" s="1">
        <v>70400</v>
      </c>
      <c r="F2103" s="1">
        <v>69154</v>
      </c>
      <c r="G2103" s="7">
        <v>532.12900000000002</v>
      </c>
      <c r="H2103" t="str">
        <f>CONCATENATE(A2103,B2103)</f>
        <v>39013</v>
      </c>
      <c r="I2103" s="12">
        <f>(F2103-E2103)/F2103</f>
        <v>-1.8017757468837665E-2</v>
      </c>
      <c r="J2103" s="14">
        <f>F2103/G2103</f>
        <v>129.95720962398215</v>
      </c>
    </row>
    <row r="2104" spans="1:10" x14ac:dyDescent="0.35">
      <c r="A2104" s="10">
        <v>33</v>
      </c>
      <c r="B2104" t="s">
        <v>1984</v>
      </c>
      <c r="C2104" t="s">
        <v>2058</v>
      </c>
      <c r="D2104" t="s">
        <v>278</v>
      </c>
      <c r="E2104" s="1">
        <v>43742</v>
      </c>
      <c r="F2104" s="1">
        <v>42967</v>
      </c>
      <c r="G2104" s="7">
        <v>537.31299999999999</v>
      </c>
      <c r="H2104" t="str">
        <f>CONCATENATE(A2104,B2104)</f>
        <v>33019</v>
      </c>
      <c r="I2104" s="12">
        <f>(F2104-E2104)/F2104</f>
        <v>-1.8037098238182791E-2</v>
      </c>
      <c r="J2104" s="14">
        <f>F2104/G2104</f>
        <v>79.966425528509461</v>
      </c>
    </row>
    <row r="2105" spans="1:10" x14ac:dyDescent="0.35">
      <c r="A2105" s="10">
        <v>19</v>
      </c>
      <c r="B2105" t="s">
        <v>2131</v>
      </c>
      <c r="C2105" t="s">
        <v>1226</v>
      </c>
      <c r="D2105" t="s">
        <v>54</v>
      </c>
      <c r="E2105" s="1">
        <v>6317</v>
      </c>
      <c r="F2105" s="1">
        <v>6205</v>
      </c>
      <c r="G2105" s="7">
        <v>531.90200000000004</v>
      </c>
      <c r="H2105" t="str">
        <f>CONCATENATE(A2105,B2105)</f>
        <v>19173</v>
      </c>
      <c r="I2105" s="12">
        <f>(F2105-E2105)/F2105</f>
        <v>-1.8049959709911363E-2</v>
      </c>
      <c r="J2105" s="14">
        <f>F2105/G2105</f>
        <v>11.665682776150494</v>
      </c>
    </row>
    <row r="2106" spans="1:10" x14ac:dyDescent="0.35">
      <c r="A2106" s="10">
        <v>19</v>
      </c>
      <c r="B2106" t="s">
        <v>2083</v>
      </c>
      <c r="C2106" t="s">
        <v>1226</v>
      </c>
      <c r="D2106" t="s">
        <v>171</v>
      </c>
      <c r="E2106" s="1">
        <v>11387</v>
      </c>
      <c r="F2106" s="1">
        <v>11185</v>
      </c>
      <c r="G2106" s="7">
        <v>401.76600000000002</v>
      </c>
      <c r="H2106" t="str">
        <f>CONCATENATE(A2106,B2106)</f>
        <v>19115</v>
      </c>
      <c r="I2106" s="12">
        <f>(F2106-E2106)/F2106</f>
        <v>-1.8059901654000895E-2</v>
      </c>
      <c r="J2106" s="14">
        <f>F2106/G2106</f>
        <v>27.83958821801745</v>
      </c>
    </row>
    <row r="2107" spans="1:10" x14ac:dyDescent="0.35">
      <c r="A2107" s="10">
        <v>23</v>
      </c>
      <c r="B2107" t="s">
        <v>1977</v>
      </c>
      <c r="C2107" t="s">
        <v>2050</v>
      </c>
      <c r="D2107" t="s">
        <v>267</v>
      </c>
      <c r="E2107" s="1">
        <v>122151</v>
      </c>
      <c r="F2107" s="1">
        <v>119980</v>
      </c>
      <c r="G2107" s="7">
        <v>867.524</v>
      </c>
      <c r="H2107" t="str">
        <f>CONCATENATE(A2107,B2107)</f>
        <v>23011</v>
      </c>
      <c r="I2107" s="12">
        <f>(F2107-E2107)/F2107</f>
        <v>-1.8094682447074514E-2</v>
      </c>
      <c r="J2107" s="14">
        <f>F2107/G2107</f>
        <v>138.30164929154697</v>
      </c>
    </row>
    <row r="2108" spans="1:10" x14ac:dyDescent="0.35">
      <c r="A2108" s="10">
        <v>38</v>
      </c>
      <c r="B2108" t="s">
        <v>2004</v>
      </c>
      <c r="C2108" t="s">
        <v>2062</v>
      </c>
      <c r="D2108" t="s">
        <v>121</v>
      </c>
      <c r="E2108" s="1">
        <v>2809</v>
      </c>
      <c r="F2108" s="1">
        <v>2759</v>
      </c>
      <c r="G2108" s="7">
        <v>974.73299999999995</v>
      </c>
      <c r="H2108" t="str">
        <f>CONCATENATE(A2108,B2108)</f>
        <v>38051</v>
      </c>
      <c r="I2108" s="12">
        <f>(F2108-E2108)/F2108</f>
        <v>-1.8122508155128669E-2</v>
      </c>
      <c r="J2108" s="14">
        <f>F2108/G2108</f>
        <v>2.8305187164074677</v>
      </c>
    </row>
    <row r="2109" spans="1:10" x14ac:dyDescent="0.35">
      <c r="A2109" s="10">
        <v>51</v>
      </c>
      <c r="B2109" t="s">
        <v>2118</v>
      </c>
      <c r="C2109" t="s">
        <v>2069</v>
      </c>
      <c r="D2109" t="s">
        <v>1545</v>
      </c>
      <c r="E2109" s="1">
        <v>23368</v>
      </c>
      <c r="F2109" s="1">
        <v>22952</v>
      </c>
      <c r="G2109" s="7">
        <v>349.96</v>
      </c>
      <c r="H2109" t="str">
        <f>CONCATENATE(A2109,B2109)</f>
        <v>51147</v>
      </c>
      <c r="I2109" s="12">
        <f>(F2109-E2109)/F2109</f>
        <v>-1.8124782154060649E-2</v>
      </c>
      <c r="J2109" s="14">
        <f>F2109/G2109</f>
        <v>65.584638244370794</v>
      </c>
    </row>
    <row r="2110" spans="1:10" x14ac:dyDescent="0.35">
      <c r="A2110" s="10">
        <v>5</v>
      </c>
      <c r="B2110" t="s">
        <v>1989</v>
      </c>
      <c r="C2110" t="s">
        <v>1673</v>
      </c>
      <c r="D2110" t="s">
        <v>152</v>
      </c>
      <c r="E2110" s="1">
        <v>24552</v>
      </c>
      <c r="F2110" s="1">
        <v>24114</v>
      </c>
      <c r="G2110" s="7">
        <v>766.053</v>
      </c>
      <c r="H2110" t="str">
        <f>CONCATENATE(A2110,B2110)</f>
        <v>5027</v>
      </c>
      <c r="I2110" s="12">
        <f>(F2110-E2110)/F2110</f>
        <v>-1.8163722318984821E-2</v>
      </c>
      <c r="J2110" s="14">
        <f>F2110/G2110</f>
        <v>31.478239756257075</v>
      </c>
    </row>
    <row r="2111" spans="1:10" x14ac:dyDescent="0.35">
      <c r="A2111" s="10">
        <v>20</v>
      </c>
      <c r="B2111" t="s">
        <v>2084</v>
      </c>
      <c r="C2111" t="s">
        <v>2047</v>
      </c>
      <c r="D2111" t="s">
        <v>133</v>
      </c>
      <c r="E2111" s="1">
        <v>10117</v>
      </c>
      <c r="F2111" s="1">
        <v>9936</v>
      </c>
      <c r="G2111" s="7">
        <v>900.18299999999999</v>
      </c>
      <c r="H2111" t="str">
        <f>CONCATENATE(A2111,B2111)</f>
        <v>20117</v>
      </c>
      <c r="I2111" s="12">
        <f>(F2111-E2111)/F2111</f>
        <v>-1.8216586151368761E-2</v>
      </c>
      <c r="J2111" s="14">
        <f>F2111/G2111</f>
        <v>11.037755656349876</v>
      </c>
    </row>
    <row r="2112" spans="1:10" x14ac:dyDescent="0.35">
      <c r="A2112" s="10">
        <v>46</v>
      </c>
      <c r="B2112" t="s">
        <v>2029</v>
      </c>
      <c r="C2112" t="s">
        <v>2066</v>
      </c>
      <c r="D2112" t="s">
        <v>792</v>
      </c>
      <c r="E2112" s="1">
        <v>2459</v>
      </c>
      <c r="F2112" s="1">
        <v>2415</v>
      </c>
      <c r="G2112" s="7">
        <v>1136.644</v>
      </c>
      <c r="H2112" t="str">
        <f>CONCATENATE(A2112,B2112)</f>
        <v>46089</v>
      </c>
      <c r="I2112" s="12">
        <f>(F2112-E2112)/F2112</f>
        <v>-1.8219461697722567E-2</v>
      </c>
      <c r="J2112" s="14">
        <f>F2112/G2112</f>
        <v>2.1246757999866275</v>
      </c>
    </row>
    <row r="2113" spans="1:10" x14ac:dyDescent="0.35">
      <c r="A2113" s="10">
        <v>37</v>
      </c>
      <c r="B2113" t="s">
        <v>2127</v>
      </c>
      <c r="C2113" t="s">
        <v>2061</v>
      </c>
      <c r="D2113" t="s">
        <v>1594</v>
      </c>
      <c r="E2113" s="1">
        <v>36157</v>
      </c>
      <c r="F2113" s="1">
        <v>35509</v>
      </c>
      <c r="G2113" s="7">
        <v>318.84500000000003</v>
      </c>
      <c r="H2113" t="str">
        <f>CONCATENATE(A2113,B2113)</f>
        <v>37165</v>
      </c>
      <c r="I2113" s="12">
        <f>(F2113-E2113)/F2113</f>
        <v>-1.8248894646427666E-2</v>
      </c>
      <c r="J2113" s="14">
        <f>F2113/G2113</f>
        <v>111.36759240383257</v>
      </c>
    </row>
    <row r="2114" spans="1:10" x14ac:dyDescent="0.35">
      <c r="A2114" s="10">
        <v>39</v>
      </c>
      <c r="B2114" t="s">
        <v>1972</v>
      </c>
      <c r="C2114" t="s">
        <v>1266</v>
      </c>
      <c r="D2114" t="s">
        <v>961</v>
      </c>
      <c r="E2114" s="1">
        <v>106331</v>
      </c>
      <c r="F2114" s="1">
        <v>104425</v>
      </c>
      <c r="G2114" s="7">
        <v>402.49599999999998</v>
      </c>
      <c r="H2114" t="str">
        <f>CONCATENATE(A2114,B2114)</f>
        <v>39003</v>
      </c>
      <c r="I2114" s="12">
        <f>(F2114-E2114)/F2114</f>
        <v>-1.8252334211156334E-2</v>
      </c>
      <c r="J2114" s="14">
        <f>F2114/G2114</f>
        <v>259.44357211003341</v>
      </c>
    </row>
    <row r="2115" spans="1:10" x14ac:dyDescent="0.35">
      <c r="A2115" s="10">
        <v>29</v>
      </c>
      <c r="B2115" t="s">
        <v>2120</v>
      </c>
      <c r="C2115" t="s">
        <v>2055</v>
      </c>
      <c r="D2115" t="s">
        <v>1271</v>
      </c>
      <c r="E2115" s="1">
        <v>13878</v>
      </c>
      <c r="F2115" s="1">
        <v>13628</v>
      </c>
      <c r="G2115" s="7">
        <v>604.346</v>
      </c>
      <c r="H2115" t="str">
        <f>CONCATENATE(A2115,B2115)</f>
        <v>29151</v>
      </c>
      <c r="I2115" s="12">
        <f>(F2115-E2115)/F2115</f>
        <v>-1.8344584678602876E-2</v>
      </c>
      <c r="J2115" s="14">
        <f>F2115/G2115</f>
        <v>22.549996194233106</v>
      </c>
    </row>
    <row r="2116" spans="1:10" x14ac:dyDescent="0.35">
      <c r="A2116" s="10">
        <v>26</v>
      </c>
      <c r="B2116" t="s">
        <v>1976</v>
      </c>
      <c r="C2116" t="s">
        <v>2053</v>
      </c>
      <c r="D2116" t="s">
        <v>1907</v>
      </c>
      <c r="E2116" s="1">
        <v>23580</v>
      </c>
      <c r="F2116" s="1">
        <v>23154</v>
      </c>
      <c r="G2116" s="7">
        <v>475.70299999999997</v>
      </c>
      <c r="H2116" t="str">
        <f>CONCATENATE(A2116,B2116)</f>
        <v>26009</v>
      </c>
      <c r="I2116" s="12">
        <f>(F2116-E2116)/F2116</f>
        <v>-1.8398548846851517E-2</v>
      </c>
      <c r="J2116" s="14">
        <f>F2116/G2116</f>
        <v>48.673226782256997</v>
      </c>
    </row>
    <row r="2117" spans="1:10" x14ac:dyDescent="0.35">
      <c r="A2117" s="10">
        <v>18</v>
      </c>
      <c r="B2117" t="s">
        <v>2116</v>
      </c>
      <c r="C2117" t="s">
        <v>1577</v>
      </c>
      <c r="D2117" t="s">
        <v>12</v>
      </c>
      <c r="E2117" s="1">
        <v>24181</v>
      </c>
      <c r="F2117" s="1">
        <v>23744</v>
      </c>
      <c r="G2117" s="7">
        <v>190.39699999999999</v>
      </c>
      <c r="H2117" t="str">
        <f>CONCATENATE(A2117,B2117)</f>
        <v>18143</v>
      </c>
      <c r="I2117" s="12">
        <f>(F2117-E2117)/F2117</f>
        <v>-1.8404649595687331E-2</v>
      </c>
      <c r="J2117" s="14">
        <f>F2117/G2117</f>
        <v>124.70784728750979</v>
      </c>
    </row>
    <row r="2118" spans="1:10" x14ac:dyDescent="0.35">
      <c r="A2118" s="10">
        <v>31</v>
      </c>
      <c r="B2118" t="s">
        <v>2001</v>
      </c>
      <c r="C2118" t="s">
        <v>2057</v>
      </c>
      <c r="D2118" t="s">
        <v>224</v>
      </c>
      <c r="E2118" s="1">
        <v>24326</v>
      </c>
      <c r="F2118" s="1">
        <v>23886</v>
      </c>
      <c r="G2118" s="7">
        <v>1013.096</v>
      </c>
      <c r="H2118" t="str">
        <f>CONCATENATE(A2118,B2118)</f>
        <v>31047</v>
      </c>
      <c r="I2118" s="12">
        <f>(F2118-E2118)/F2118</f>
        <v>-1.8420832286695134E-2</v>
      </c>
      <c r="J2118" s="14">
        <f>F2118/G2118</f>
        <v>23.577232562363289</v>
      </c>
    </row>
    <row r="2119" spans="1:10" x14ac:dyDescent="0.35">
      <c r="A2119" s="10">
        <v>31</v>
      </c>
      <c r="B2119" t="s">
        <v>2079</v>
      </c>
      <c r="C2119" t="s">
        <v>2057</v>
      </c>
      <c r="D2119" t="s">
        <v>440</v>
      </c>
      <c r="E2119" s="1">
        <v>8701</v>
      </c>
      <c r="F2119" s="1">
        <v>8543</v>
      </c>
      <c r="G2119" s="7">
        <v>1108.3499999999999</v>
      </c>
      <c r="H2119" t="str">
        <f>CONCATENATE(A2119,B2119)</f>
        <v>31107</v>
      </c>
      <c r="I2119" s="12">
        <f>(F2119-E2119)/F2119</f>
        <v>-1.8494674002106987E-2</v>
      </c>
      <c r="J2119" s="14">
        <f>F2119/G2119</f>
        <v>7.7078540172328243</v>
      </c>
    </row>
    <row r="2120" spans="1:10" x14ac:dyDescent="0.35">
      <c r="A2120" s="10">
        <v>51</v>
      </c>
      <c r="B2120" t="s">
        <v>2309</v>
      </c>
      <c r="C2120" t="s">
        <v>2069</v>
      </c>
      <c r="D2120" t="s">
        <v>1480</v>
      </c>
      <c r="E2120" s="1">
        <v>7042</v>
      </c>
      <c r="F2120" s="1">
        <v>6914</v>
      </c>
      <c r="G2120" s="7">
        <v>8.24</v>
      </c>
      <c r="H2120" t="str">
        <f>CONCATENATE(A2120,B2120)</f>
        <v>51640</v>
      </c>
      <c r="I2120" s="12">
        <f>(F2120-E2120)/F2120</f>
        <v>-1.851316170089673E-2</v>
      </c>
      <c r="J2120" s="14">
        <f>F2120/G2120</f>
        <v>839.07766990291259</v>
      </c>
    </row>
    <row r="2121" spans="1:10" x14ac:dyDescent="0.35">
      <c r="A2121" s="10">
        <v>40</v>
      </c>
      <c r="B2121" t="s">
        <v>2076</v>
      </c>
      <c r="C2121" t="s">
        <v>1286</v>
      </c>
      <c r="D2121" t="s">
        <v>644</v>
      </c>
      <c r="E2121" s="1">
        <v>70990</v>
      </c>
      <c r="F2121" s="1">
        <v>69699</v>
      </c>
      <c r="G2121" s="7">
        <v>810.45</v>
      </c>
      <c r="H2121" t="str">
        <f>CONCATENATE(A2121,B2121)</f>
        <v>40101</v>
      </c>
      <c r="I2121" s="12">
        <f>(F2121-E2121)/F2121</f>
        <v>-1.8522503909668718E-2</v>
      </c>
      <c r="J2121" s="14">
        <f>F2121/G2121</f>
        <v>86.000370164723293</v>
      </c>
    </row>
    <row r="2122" spans="1:10" x14ac:dyDescent="0.35">
      <c r="A2122" s="10">
        <v>36</v>
      </c>
      <c r="B2122" t="s">
        <v>1993</v>
      </c>
      <c r="C2122" t="s">
        <v>538</v>
      </c>
      <c r="D2122" t="s">
        <v>127</v>
      </c>
      <c r="E2122" s="1">
        <v>51599</v>
      </c>
      <c r="F2122" s="1">
        <v>50660</v>
      </c>
      <c r="G2122" s="7">
        <v>1629.1189999999999</v>
      </c>
      <c r="H2122" t="str">
        <f>CONCATENATE(A2122,B2122)</f>
        <v>36033</v>
      </c>
      <c r="I2122" s="12">
        <f>(F2122-E2122)/F2122</f>
        <v>-1.8535333596525858E-2</v>
      </c>
      <c r="J2122" s="14">
        <f>F2122/G2122</f>
        <v>31.096562006827003</v>
      </c>
    </row>
    <row r="2123" spans="1:10" x14ac:dyDescent="0.35">
      <c r="A2123" s="10">
        <v>27</v>
      </c>
      <c r="B2123" t="s">
        <v>2012</v>
      </c>
      <c r="C2123" t="s">
        <v>2054</v>
      </c>
      <c r="D2123" t="s">
        <v>209</v>
      </c>
      <c r="E2123" s="1">
        <v>10266</v>
      </c>
      <c r="F2123" s="1">
        <v>10079</v>
      </c>
      <c r="G2123" s="7">
        <v>702.98199999999997</v>
      </c>
      <c r="H2123" t="str">
        <f>CONCATENATE(A2123,B2123)</f>
        <v>27063</v>
      </c>
      <c r="I2123" s="12">
        <f>(F2123-E2123)/F2123</f>
        <v>-1.8553427919436451E-2</v>
      </c>
      <c r="J2123" s="14">
        <f>F2123/G2123</f>
        <v>14.337493705386482</v>
      </c>
    </row>
    <row r="2124" spans="1:10" x14ac:dyDescent="0.35">
      <c r="A2124" s="10">
        <v>28</v>
      </c>
      <c r="B2124" t="s">
        <v>2125</v>
      </c>
      <c r="C2124" t="s">
        <v>1362</v>
      </c>
      <c r="D2124" t="s">
        <v>1842</v>
      </c>
      <c r="E2124" s="1">
        <v>12678</v>
      </c>
      <c r="F2124" s="1">
        <v>12447</v>
      </c>
      <c r="G2124" s="7">
        <v>467.12900000000002</v>
      </c>
      <c r="H2124" t="str">
        <f>CONCATENATE(A2124,B2124)</f>
        <v>28161</v>
      </c>
      <c r="I2124" s="12">
        <f>(F2124-E2124)/F2124</f>
        <v>-1.8558688840684501E-2</v>
      </c>
      <c r="J2124" s="14">
        <f>F2124/G2124</f>
        <v>26.645744537376185</v>
      </c>
    </row>
    <row r="2125" spans="1:10" x14ac:dyDescent="0.35">
      <c r="A2125" s="10">
        <v>47</v>
      </c>
      <c r="B2125" t="s">
        <v>2007</v>
      </c>
      <c r="C2125" t="s">
        <v>2067</v>
      </c>
      <c r="D2125" t="s">
        <v>734</v>
      </c>
      <c r="E2125" s="1">
        <v>29485</v>
      </c>
      <c r="F2125" s="1">
        <v>28946</v>
      </c>
      <c r="G2125" s="7">
        <v>610.92700000000002</v>
      </c>
      <c r="H2125" t="str">
        <f>CONCATENATE(A2125,B2125)</f>
        <v>47055</v>
      </c>
      <c r="I2125" s="12">
        <f>(F2125-E2125)/F2125</f>
        <v>-1.8620880259794099E-2</v>
      </c>
      <c r="J2125" s="14">
        <f>F2125/G2125</f>
        <v>47.380456257457929</v>
      </c>
    </row>
    <row r="2126" spans="1:10" x14ac:dyDescent="0.35">
      <c r="A2126" s="10">
        <v>5</v>
      </c>
      <c r="B2126" t="s">
        <v>2013</v>
      </c>
      <c r="C2126" t="s">
        <v>1673</v>
      </c>
      <c r="D2126" t="s">
        <v>533</v>
      </c>
      <c r="E2126" s="1">
        <v>13696</v>
      </c>
      <c r="F2126" s="1">
        <v>13445</v>
      </c>
      <c r="G2126" s="7">
        <v>580.577</v>
      </c>
      <c r="H2126" t="str">
        <f>CONCATENATE(A2126,B2126)</f>
        <v>5065</v>
      </c>
      <c r="I2126" s="12">
        <f>(F2126-E2126)/F2126</f>
        <v>-1.8668650055782818E-2</v>
      </c>
      <c r="J2126" s="14">
        <f>F2126/G2126</f>
        <v>23.157996269228715</v>
      </c>
    </row>
    <row r="2127" spans="1:10" x14ac:dyDescent="0.35">
      <c r="A2127" s="10">
        <v>48</v>
      </c>
      <c r="B2127" t="s">
        <v>2160</v>
      </c>
      <c r="C2127" t="s">
        <v>1228</v>
      </c>
      <c r="D2127" t="s">
        <v>178</v>
      </c>
      <c r="E2127" s="1">
        <v>9044</v>
      </c>
      <c r="F2127" s="1">
        <v>8878</v>
      </c>
      <c r="G2127" s="7">
        <v>910.66200000000003</v>
      </c>
      <c r="H2127" t="str">
        <f>CONCATENATE(A2127,B2127)</f>
        <v>48237</v>
      </c>
      <c r="I2127" s="12">
        <f>(F2127-E2127)/F2127</f>
        <v>-1.8697904933543591E-2</v>
      </c>
      <c r="J2127" s="14">
        <f>F2127/G2127</f>
        <v>9.7489518613931399</v>
      </c>
    </row>
    <row r="2128" spans="1:10" x14ac:dyDescent="0.35">
      <c r="A2128" s="10">
        <v>39</v>
      </c>
      <c r="B2128" t="s">
        <v>2033</v>
      </c>
      <c r="C2128" t="s">
        <v>1266</v>
      </c>
      <c r="D2128" t="s">
        <v>804</v>
      </c>
      <c r="E2128" s="1">
        <v>441815</v>
      </c>
      <c r="F2128" s="1">
        <v>433689</v>
      </c>
      <c r="G2128" s="7">
        <v>340.85500000000002</v>
      </c>
      <c r="H2128" t="str">
        <f>CONCATENATE(A2128,B2128)</f>
        <v>39095</v>
      </c>
      <c r="I2128" s="12">
        <f>(F2128-E2128)/F2128</f>
        <v>-1.8736928997507431E-2</v>
      </c>
      <c r="J2128" s="14">
        <f>F2128/G2128</f>
        <v>1272.3562805298441</v>
      </c>
    </row>
    <row r="2129" spans="1:10" x14ac:dyDescent="0.35">
      <c r="A2129" s="10">
        <v>39</v>
      </c>
      <c r="B2129" t="s">
        <v>2083</v>
      </c>
      <c r="C2129" t="s">
        <v>1266</v>
      </c>
      <c r="D2129" t="s">
        <v>194</v>
      </c>
      <c r="E2129" s="1">
        <v>15054</v>
      </c>
      <c r="F2129" s="1">
        <v>14777</v>
      </c>
      <c r="G2129" s="7">
        <v>416.423</v>
      </c>
      <c r="H2129" t="str">
        <f>CONCATENATE(A2129,B2129)</f>
        <v>39115</v>
      </c>
      <c r="I2129" s="12">
        <f>(F2129-E2129)/F2129</f>
        <v>-1.8745347499492453E-2</v>
      </c>
      <c r="J2129" s="14">
        <f>F2129/G2129</f>
        <v>35.485551950780817</v>
      </c>
    </row>
    <row r="2130" spans="1:10" x14ac:dyDescent="0.35">
      <c r="A2130" s="10">
        <v>31</v>
      </c>
      <c r="B2130" t="s">
        <v>2014</v>
      </c>
      <c r="C2130" t="s">
        <v>2057</v>
      </c>
      <c r="D2130" t="s">
        <v>1790</v>
      </c>
      <c r="E2130" s="1">
        <v>22311</v>
      </c>
      <c r="F2130" s="1">
        <v>21900</v>
      </c>
      <c r="G2130" s="7">
        <v>851.49099999999999</v>
      </c>
      <c r="H2130" t="str">
        <f>CONCATENATE(A2130,B2130)</f>
        <v>31067</v>
      </c>
      <c r="I2130" s="12">
        <f>(F2130-E2130)/F2130</f>
        <v>-1.8767123287671234E-2</v>
      </c>
      <c r="J2130" s="14">
        <f>F2130/G2130</f>
        <v>25.719590694440694</v>
      </c>
    </row>
    <row r="2131" spans="1:10" x14ac:dyDescent="0.35">
      <c r="A2131" s="10">
        <v>39</v>
      </c>
      <c r="B2131" t="s">
        <v>1971</v>
      </c>
      <c r="C2131" t="s">
        <v>1266</v>
      </c>
      <c r="D2131" t="s">
        <v>161</v>
      </c>
      <c r="E2131" s="1">
        <v>28550</v>
      </c>
      <c r="F2131" s="1">
        <v>28024</v>
      </c>
      <c r="G2131" s="7">
        <v>583.86699999999996</v>
      </c>
      <c r="H2131" t="str">
        <f>CONCATENATE(A2131,B2131)</f>
        <v>39001</v>
      </c>
      <c r="I2131" s="12">
        <f>(F2131-E2131)/F2131</f>
        <v>-1.8769626034827291E-2</v>
      </c>
      <c r="J2131" s="14">
        <f>F2131/G2131</f>
        <v>47.997232246384883</v>
      </c>
    </row>
    <row r="2132" spans="1:10" x14ac:dyDescent="0.35">
      <c r="A2132" s="10">
        <v>18</v>
      </c>
      <c r="B2132" t="s">
        <v>1987</v>
      </c>
      <c r="C2132" t="s">
        <v>1577</v>
      </c>
      <c r="D2132" t="s">
        <v>155</v>
      </c>
      <c r="E2132" s="1">
        <v>33224</v>
      </c>
      <c r="F2132" s="1">
        <v>32609</v>
      </c>
      <c r="G2132" s="7">
        <v>405.07</v>
      </c>
      <c r="H2132" t="str">
        <f>CONCATENATE(A2132,B2132)</f>
        <v>18023</v>
      </c>
      <c r="I2132" s="12">
        <f>(F2132-E2132)/F2132</f>
        <v>-1.8859823974976233E-2</v>
      </c>
      <c r="J2132" s="14">
        <f>F2132/G2132</f>
        <v>80.502135433381881</v>
      </c>
    </row>
    <row r="2133" spans="1:10" x14ac:dyDescent="0.35">
      <c r="A2133" s="10">
        <v>1</v>
      </c>
      <c r="B2133" t="s">
        <v>2087</v>
      </c>
      <c r="C2133" t="s">
        <v>2040</v>
      </c>
      <c r="D2133" t="s">
        <v>506</v>
      </c>
      <c r="E2133" s="1">
        <v>41616</v>
      </c>
      <c r="F2133" s="1">
        <v>40844</v>
      </c>
      <c r="G2133" s="7">
        <v>716.52099999999996</v>
      </c>
      <c r="H2133" t="str">
        <f>CONCATENATE(A2133,B2133)</f>
        <v>1123</v>
      </c>
      <c r="I2133" s="12">
        <f>(F2133-E2133)/F2133</f>
        <v>-1.8901184996572323E-2</v>
      </c>
      <c r="J2133" s="14">
        <f>F2133/G2133</f>
        <v>57.003214141665076</v>
      </c>
    </row>
    <row r="2134" spans="1:10" x14ac:dyDescent="0.35">
      <c r="A2134" s="10">
        <v>20</v>
      </c>
      <c r="B2134" t="s">
        <v>1999</v>
      </c>
      <c r="C2134" t="s">
        <v>2047</v>
      </c>
      <c r="D2134" t="s">
        <v>1023</v>
      </c>
      <c r="E2134" s="1">
        <v>7945</v>
      </c>
      <c r="F2134" s="1">
        <v>7797</v>
      </c>
      <c r="G2134" s="7">
        <v>393.40499999999997</v>
      </c>
      <c r="H2134" t="str">
        <f>CONCATENATE(A2134,B2134)</f>
        <v>20043</v>
      </c>
      <c r="I2134" s="12">
        <f>(F2134-E2134)/F2134</f>
        <v>-1.898165961267154E-2</v>
      </c>
      <c r="J2134" s="14">
        <f>F2134/G2134</f>
        <v>19.819270217714571</v>
      </c>
    </row>
    <row r="2135" spans="1:10" x14ac:dyDescent="0.35">
      <c r="A2135" s="10">
        <v>17</v>
      </c>
      <c r="B2135" t="s">
        <v>2123</v>
      </c>
      <c r="C2135" t="s">
        <v>2046</v>
      </c>
      <c r="D2135" t="s">
        <v>786</v>
      </c>
      <c r="E2135" s="1">
        <v>33476</v>
      </c>
      <c r="F2135" s="1">
        <v>32852</v>
      </c>
      <c r="G2135" s="7">
        <v>575.5</v>
      </c>
      <c r="H2135" t="str">
        <f>CONCATENATE(A2135,B2135)</f>
        <v>17157</v>
      </c>
      <c r="I2135" s="12">
        <f>(F2135-E2135)/F2135</f>
        <v>-1.8994277365152808E-2</v>
      </c>
      <c r="J2135" s="14">
        <f>F2135/G2135</f>
        <v>57.084274543874891</v>
      </c>
    </row>
    <row r="2136" spans="1:10" x14ac:dyDescent="0.35">
      <c r="A2136" s="10">
        <v>26</v>
      </c>
      <c r="B2136" t="s">
        <v>1998</v>
      </c>
      <c r="C2136" t="s">
        <v>2053</v>
      </c>
      <c r="D2136" t="s">
        <v>577</v>
      </c>
      <c r="E2136" s="1">
        <v>37069</v>
      </c>
      <c r="F2136" s="1">
        <v>36377</v>
      </c>
      <c r="G2136" s="7">
        <v>1171.096</v>
      </c>
      <c r="H2136" t="str">
        <f>CONCATENATE(A2136,B2136)</f>
        <v>26041</v>
      </c>
      <c r="I2136" s="12">
        <f>(F2136-E2136)/F2136</f>
        <v>-1.9023009044176264E-2</v>
      </c>
      <c r="J2136" s="14">
        <f>F2136/G2136</f>
        <v>31.062355263787087</v>
      </c>
    </row>
    <row r="2137" spans="1:10" x14ac:dyDescent="0.35">
      <c r="A2137" s="10">
        <v>16</v>
      </c>
      <c r="B2137" t="s">
        <v>2019</v>
      </c>
      <c r="C2137" t="s">
        <v>1503</v>
      </c>
      <c r="D2137" t="s">
        <v>1123</v>
      </c>
      <c r="E2137" s="1">
        <v>11526</v>
      </c>
      <c r="F2137" s="1">
        <v>11310</v>
      </c>
      <c r="G2137" s="7">
        <v>7665.5110000000004</v>
      </c>
      <c r="H2137" t="str">
        <f>CONCATENATE(A2137,B2137)</f>
        <v>16073</v>
      </c>
      <c r="I2137" s="12">
        <f>(F2137-E2137)/F2137</f>
        <v>-1.9098143236074269E-2</v>
      </c>
      <c r="J2137" s="14">
        <f>F2137/G2137</f>
        <v>1.4754397978164795</v>
      </c>
    </row>
    <row r="2138" spans="1:10" x14ac:dyDescent="0.35">
      <c r="A2138" s="10">
        <v>13</v>
      </c>
      <c r="B2138" t="s">
        <v>2192</v>
      </c>
      <c r="C2138" t="s">
        <v>2045</v>
      </c>
      <c r="D2138" t="s">
        <v>38</v>
      </c>
      <c r="E2138" s="1">
        <v>30099</v>
      </c>
      <c r="F2138" s="1">
        <v>29534</v>
      </c>
      <c r="G2138" s="7">
        <v>641.77700000000004</v>
      </c>
      <c r="H2138" t="str">
        <f>CONCATENATE(A2138,B2138)</f>
        <v>13305</v>
      </c>
      <c r="I2138" s="12">
        <f>(F2138-E2138)/F2138</f>
        <v>-1.9130493668314486E-2</v>
      </c>
      <c r="J2138" s="14">
        <f>F2138/G2138</f>
        <v>46.019100092399697</v>
      </c>
    </row>
    <row r="2139" spans="1:10" x14ac:dyDescent="0.35">
      <c r="A2139" s="10">
        <v>48</v>
      </c>
      <c r="B2139" t="s">
        <v>2158</v>
      </c>
      <c r="C2139" t="s">
        <v>1228</v>
      </c>
      <c r="D2139" t="s">
        <v>1534</v>
      </c>
      <c r="E2139" s="1">
        <v>22150</v>
      </c>
      <c r="F2139" s="1">
        <v>21734</v>
      </c>
      <c r="G2139" s="7">
        <v>887.41899999999998</v>
      </c>
      <c r="H2139" t="str">
        <f>CONCATENATE(A2139,B2139)</f>
        <v>48233</v>
      </c>
      <c r="I2139" s="12">
        <f>(F2139-E2139)/F2139</f>
        <v>-1.9140517162050244E-2</v>
      </c>
      <c r="J2139" s="14">
        <f>F2139/G2139</f>
        <v>24.491249342193484</v>
      </c>
    </row>
    <row r="2140" spans="1:10" x14ac:dyDescent="0.35">
      <c r="A2140" s="10">
        <v>37</v>
      </c>
      <c r="B2140" t="s">
        <v>2135</v>
      </c>
      <c r="C2140" t="s">
        <v>2061</v>
      </c>
      <c r="D2140" t="s">
        <v>1028</v>
      </c>
      <c r="E2140" s="1">
        <v>45422</v>
      </c>
      <c r="F2140" s="1">
        <v>44568</v>
      </c>
      <c r="G2140" s="7">
        <v>253.517</v>
      </c>
      <c r="H2140" t="str">
        <f>CONCATENATE(A2140,B2140)</f>
        <v>37181</v>
      </c>
      <c r="I2140" s="12">
        <f>(F2140-E2140)/F2140</f>
        <v>-1.9161730389517143E-2</v>
      </c>
      <c r="J2140" s="14">
        <f>F2140/G2140</f>
        <v>175.79886161480295</v>
      </c>
    </row>
    <row r="2141" spans="1:10" x14ac:dyDescent="0.35">
      <c r="A2141" s="10">
        <v>21</v>
      </c>
      <c r="B2141" t="s">
        <v>2129</v>
      </c>
      <c r="C2141" t="s">
        <v>2048</v>
      </c>
      <c r="D2141" t="s">
        <v>1450</v>
      </c>
      <c r="E2141" s="1">
        <v>10099</v>
      </c>
      <c r="F2141" s="1">
        <v>9909</v>
      </c>
      <c r="G2141" s="7">
        <v>289.64499999999998</v>
      </c>
      <c r="H2141" t="str">
        <f>CONCATENATE(A2141,B2141)</f>
        <v>21169</v>
      </c>
      <c r="I2141" s="12">
        <f>(F2141-E2141)/F2141</f>
        <v>-1.9174487839337975E-2</v>
      </c>
      <c r="J2141" s="14">
        <f>F2141/G2141</f>
        <v>34.210844309413247</v>
      </c>
    </row>
    <row r="2142" spans="1:10" x14ac:dyDescent="0.35">
      <c r="A2142" s="10">
        <v>13</v>
      </c>
      <c r="B2142" t="s">
        <v>2146</v>
      </c>
      <c r="C2142" t="s">
        <v>2045</v>
      </c>
      <c r="D2142" t="s">
        <v>317</v>
      </c>
      <c r="E2142" s="1">
        <v>9123</v>
      </c>
      <c r="F2142" s="1">
        <v>8951</v>
      </c>
      <c r="G2142" s="7">
        <v>239.523</v>
      </c>
      <c r="H2142" t="str">
        <f>CONCATENATE(A2142,B2142)</f>
        <v>13209</v>
      </c>
      <c r="I2142" s="12">
        <f>(F2142-E2142)/F2142</f>
        <v>-1.9215730086023907E-2</v>
      </c>
      <c r="J2142" s="14">
        <f>F2142/G2142</f>
        <v>37.37010641984277</v>
      </c>
    </row>
    <row r="2143" spans="1:10" x14ac:dyDescent="0.35">
      <c r="A2143" s="10">
        <v>48</v>
      </c>
      <c r="B2143" t="s">
        <v>2165</v>
      </c>
      <c r="C2143" t="s">
        <v>1228</v>
      </c>
      <c r="D2143" t="s">
        <v>568</v>
      </c>
      <c r="E2143" s="1">
        <v>5300</v>
      </c>
      <c r="F2143" s="1">
        <v>5200</v>
      </c>
      <c r="G2143" s="7">
        <v>1136.1379999999999</v>
      </c>
      <c r="H2143" t="str">
        <f>CONCATENATE(A2143,B2143)</f>
        <v>48247</v>
      </c>
      <c r="I2143" s="12">
        <f>(F2143-E2143)/F2143</f>
        <v>-1.9230769230769232E-2</v>
      </c>
      <c r="J2143" s="14">
        <f>F2143/G2143</f>
        <v>4.5769087910095436</v>
      </c>
    </row>
    <row r="2144" spans="1:10" x14ac:dyDescent="0.35">
      <c r="A2144" s="10">
        <v>51</v>
      </c>
      <c r="B2144" t="s">
        <v>2091</v>
      </c>
      <c r="C2144" t="s">
        <v>2069</v>
      </c>
      <c r="D2144" t="s">
        <v>225</v>
      </c>
      <c r="E2144" s="1">
        <v>12389</v>
      </c>
      <c r="F2144" s="1">
        <v>12155</v>
      </c>
      <c r="G2144" s="7">
        <v>211.61199999999999</v>
      </c>
      <c r="H2144" t="str">
        <f>CONCATENATE(A2144,B2144)</f>
        <v>51131</v>
      </c>
      <c r="I2144" s="12">
        <f>(F2144-E2144)/F2144</f>
        <v>-1.9251336898395723E-2</v>
      </c>
      <c r="J2144" s="14">
        <f>F2144/G2144</f>
        <v>57.440031756233104</v>
      </c>
    </row>
    <row r="2145" spans="1:10" x14ac:dyDescent="0.35">
      <c r="A2145" s="10">
        <v>55</v>
      </c>
      <c r="B2145" t="s">
        <v>2113</v>
      </c>
      <c r="C2145" t="s">
        <v>2071</v>
      </c>
      <c r="D2145" t="s">
        <v>210</v>
      </c>
      <c r="E2145" s="1">
        <v>24496</v>
      </c>
      <c r="F2145" s="1">
        <v>24033</v>
      </c>
      <c r="G2145" s="7">
        <v>626.15300000000002</v>
      </c>
      <c r="H2145" t="str">
        <f>CONCATENATE(A2145,B2145)</f>
        <v>55137</v>
      </c>
      <c r="I2145" s="12">
        <f>(F2145-E2145)/F2145</f>
        <v>-1.9265177048225356E-2</v>
      </c>
      <c r="J2145" s="14">
        <f>F2145/G2145</f>
        <v>38.381992899499004</v>
      </c>
    </row>
    <row r="2146" spans="1:10" x14ac:dyDescent="0.35">
      <c r="A2146" s="10">
        <v>39</v>
      </c>
      <c r="B2146" t="s">
        <v>1994</v>
      </c>
      <c r="C2146" t="s">
        <v>1266</v>
      </c>
      <c r="D2146" t="s">
        <v>1344</v>
      </c>
      <c r="E2146" s="1">
        <v>1280122</v>
      </c>
      <c r="F2146" s="1">
        <v>1255921</v>
      </c>
      <c r="G2146" s="7">
        <v>457.19099999999997</v>
      </c>
      <c r="H2146" t="str">
        <f>CONCATENATE(A2146,B2146)</f>
        <v>39035</v>
      </c>
      <c r="I2146" s="12">
        <f>(F2146-E2146)/F2146</f>
        <v>-1.9269524118157112E-2</v>
      </c>
      <c r="J2146" s="14">
        <f>F2146/G2146</f>
        <v>2747.0378900722021</v>
      </c>
    </row>
    <row r="2147" spans="1:10" x14ac:dyDescent="0.35">
      <c r="A2147" s="10">
        <v>39</v>
      </c>
      <c r="B2147" t="s">
        <v>2023</v>
      </c>
      <c r="C2147" t="s">
        <v>1266</v>
      </c>
      <c r="D2147" t="s">
        <v>209</v>
      </c>
      <c r="E2147" s="1">
        <v>33225</v>
      </c>
      <c r="F2147" s="1">
        <v>32596</v>
      </c>
      <c r="G2147" s="7">
        <v>420.30399999999997</v>
      </c>
      <c r="H2147" t="str">
        <f>CONCATENATE(A2147,B2147)</f>
        <v>39079</v>
      </c>
      <c r="I2147" s="12">
        <f>(F2147-E2147)/F2147</f>
        <v>-1.9296846238802307E-2</v>
      </c>
      <c r="J2147" s="14">
        <f>F2147/G2147</f>
        <v>77.553389927290723</v>
      </c>
    </row>
    <row r="2148" spans="1:10" x14ac:dyDescent="0.35">
      <c r="A2148" s="10">
        <v>17</v>
      </c>
      <c r="B2148" t="s">
        <v>1997</v>
      </c>
      <c r="C2148" t="s">
        <v>2046</v>
      </c>
      <c r="D2148" t="s">
        <v>1472</v>
      </c>
      <c r="E2148" s="1">
        <v>16561</v>
      </c>
      <c r="F2148" s="1">
        <v>16247</v>
      </c>
      <c r="G2148" s="7">
        <v>397.51299999999998</v>
      </c>
      <c r="H2148" t="str">
        <f>CONCATENATE(A2148,B2148)</f>
        <v>17039</v>
      </c>
      <c r="I2148" s="12">
        <f>(F2148-E2148)/F2148</f>
        <v>-1.932664491906198E-2</v>
      </c>
      <c r="J2148" s="14">
        <f>F2148/G2148</f>
        <v>40.871619292953945</v>
      </c>
    </row>
    <row r="2149" spans="1:10" x14ac:dyDescent="0.35">
      <c r="A2149" s="10">
        <v>36</v>
      </c>
      <c r="B2149" t="s">
        <v>1996</v>
      </c>
      <c r="C2149" t="s">
        <v>538</v>
      </c>
      <c r="D2149" t="s">
        <v>1440</v>
      </c>
      <c r="E2149" s="1">
        <v>60079</v>
      </c>
      <c r="F2149" s="1">
        <v>58937</v>
      </c>
      <c r="G2149" s="7">
        <v>492.93599999999998</v>
      </c>
      <c r="H2149" t="str">
        <f>CONCATENATE(A2149,B2149)</f>
        <v>36037</v>
      </c>
      <c r="I2149" s="12">
        <f>(F2149-E2149)/F2149</f>
        <v>-1.9376622495206747E-2</v>
      </c>
      <c r="J2149" s="14">
        <f>F2149/G2149</f>
        <v>119.56318873038285</v>
      </c>
    </row>
    <row r="2150" spans="1:10" x14ac:dyDescent="0.35">
      <c r="A2150" s="10">
        <v>20</v>
      </c>
      <c r="B2150" t="s">
        <v>2116</v>
      </c>
      <c r="C2150" t="s">
        <v>2047</v>
      </c>
      <c r="D2150" t="s">
        <v>830</v>
      </c>
      <c r="E2150" s="1">
        <v>6091</v>
      </c>
      <c r="F2150" s="1">
        <v>5975</v>
      </c>
      <c r="G2150" s="7">
        <v>720.73299999999995</v>
      </c>
      <c r="H2150" t="str">
        <f>CONCATENATE(A2150,B2150)</f>
        <v>20143</v>
      </c>
      <c r="I2150" s="12">
        <f>(F2150-E2150)/F2150</f>
        <v>-1.9414225941422593E-2</v>
      </c>
      <c r="J2150" s="14">
        <f>F2150/G2150</f>
        <v>8.2901712562072234</v>
      </c>
    </row>
    <row r="2151" spans="1:10" x14ac:dyDescent="0.35">
      <c r="A2151" s="10">
        <v>29</v>
      </c>
      <c r="B2151" t="s">
        <v>2085</v>
      </c>
      <c r="C2151" t="s">
        <v>2055</v>
      </c>
      <c r="D2151" t="s">
        <v>192</v>
      </c>
      <c r="E2151" s="1">
        <v>23083</v>
      </c>
      <c r="F2151" s="1">
        <v>22643</v>
      </c>
      <c r="G2151" s="7">
        <v>539.48</v>
      </c>
      <c r="H2151" t="str">
        <f>CONCATENATE(A2151,B2151)</f>
        <v>29119</v>
      </c>
      <c r="I2151" s="12">
        <f>(F2151-E2151)/F2151</f>
        <v>-1.9432054056441283E-2</v>
      </c>
      <c r="J2151" s="14">
        <f>F2151/G2151</f>
        <v>41.971898865574254</v>
      </c>
    </row>
    <row r="2152" spans="1:10" x14ac:dyDescent="0.35">
      <c r="A2152" s="10">
        <v>13</v>
      </c>
      <c r="B2152" t="s">
        <v>2124</v>
      </c>
      <c r="C2152" t="s">
        <v>2045</v>
      </c>
      <c r="D2152" t="s">
        <v>88</v>
      </c>
      <c r="E2152" s="1">
        <v>13900</v>
      </c>
      <c r="F2152" s="1">
        <v>13635</v>
      </c>
      <c r="G2152" s="7">
        <v>368.16500000000002</v>
      </c>
      <c r="H2152" t="str">
        <f>CONCATENATE(A2152,B2152)</f>
        <v>13159</v>
      </c>
      <c r="I2152" s="12">
        <f>(F2152-E2152)/F2152</f>
        <v>-1.9435276861019434E-2</v>
      </c>
      <c r="J2152" s="14">
        <f>F2152/G2152</f>
        <v>37.035025056700121</v>
      </c>
    </row>
    <row r="2153" spans="1:10" x14ac:dyDescent="0.35">
      <c r="A2153" s="10">
        <v>45</v>
      </c>
      <c r="B2153" t="s">
        <v>1971</v>
      </c>
      <c r="C2153" t="s">
        <v>2065</v>
      </c>
      <c r="D2153" t="s">
        <v>1687</v>
      </c>
      <c r="E2153" s="1">
        <v>25417</v>
      </c>
      <c r="F2153" s="1">
        <v>24932</v>
      </c>
      <c r="G2153" s="7">
        <v>490.48399999999998</v>
      </c>
      <c r="H2153" t="str">
        <f>CONCATENATE(A2153,B2153)</f>
        <v>45001</v>
      </c>
      <c r="I2153" s="12">
        <f>(F2153-E2153)/F2153</f>
        <v>-1.9452911920423553E-2</v>
      </c>
      <c r="J2153" s="14">
        <f>F2153/G2153</f>
        <v>50.831423655001998</v>
      </c>
    </row>
    <row r="2154" spans="1:10" x14ac:dyDescent="0.35">
      <c r="A2154" s="10">
        <v>27</v>
      </c>
      <c r="B2154" t="s">
        <v>2004</v>
      </c>
      <c r="C2154" t="s">
        <v>2054</v>
      </c>
      <c r="D2154" t="s">
        <v>321</v>
      </c>
      <c r="E2154" s="1">
        <v>6018</v>
      </c>
      <c r="F2154" s="1">
        <v>5903</v>
      </c>
      <c r="G2154" s="7">
        <v>548.16</v>
      </c>
      <c r="H2154" t="str">
        <f>CONCATENATE(A2154,B2154)</f>
        <v>27051</v>
      </c>
      <c r="I2154" s="12">
        <f>(F2154-E2154)/F2154</f>
        <v>-1.9481619515500592E-2</v>
      </c>
      <c r="J2154" s="14">
        <f>F2154/G2154</f>
        <v>10.768753648569762</v>
      </c>
    </row>
    <row r="2155" spans="1:10" x14ac:dyDescent="0.35">
      <c r="A2155" s="10">
        <v>47</v>
      </c>
      <c r="B2155" t="s">
        <v>2011</v>
      </c>
      <c r="C2155" t="s">
        <v>2067</v>
      </c>
      <c r="D2155" t="s">
        <v>429</v>
      </c>
      <c r="E2155" s="1">
        <v>13703</v>
      </c>
      <c r="F2155" s="1">
        <v>13441</v>
      </c>
      <c r="G2155" s="7">
        <v>360.53399999999999</v>
      </c>
      <c r="H2155" t="str">
        <f>CONCATENATE(A2155,B2155)</f>
        <v>47061</v>
      </c>
      <c r="I2155" s="12">
        <f>(F2155-E2155)/F2155</f>
        <v>-1.9492597276988318E-2</v>
      </c>
      <c r="J2155" s="14">
        <f>F2155/G2155</f>
        <v>37.280811241103478</v>
      </c>
    </row>
    <row r="2156" spans="1:10" x14ac:dyDescent="0.35">
      <c r="A2156" s="10">
        <v>40</v>
      </c>
      <c r="B2156" t="s">
        <v>2012</v>
      </c>
      <c r="C2156" t="s">
        <v>1286</v>
      </c>
      <c r="D2156" t="s">
        <v>693</v>
      </c>
      <c r="E2156" s="1">
        <v>14003</v>
      </c>
      <c r="F2156" s="1">
        <v>13735</v>
      </c>
      <c r="G2156" s="7">
        <v>804.64700000000005</v>
      </c>
      <c r="H2156" t="str">
        <f>CONCATENATE(A2156,B2156)</f>
        <v>40063</v>
      </c>
      <c r="I2156" s="12">
        <f>(F2156-E2156)/F2156</f>
        <v>-1.9512195121951219E-2</v>
      </c>
      <c r="J2156" s="14">
        <f>F2156/G2156</f>
        <v>17.069596978550841</v>
      </c>
    </row>
    <row r="2157" spans="1:10" x14ac:dyDescent="0.35">
      <c r="A2157" s="10">
        <v>29</v>
      </c>
      <c r="B2157" t="s">
        <v>2115</v>
      </c>
      <c r="C2157" t="s">
        <v>2055</v>
      </c>
      <c r="D2157" t="s">
        <v>194</v>
      </c>
      <c r="E2157" s="1">
        <v>20565</v>
      </c>
      <c r="F2157" s="1">
        <v>20171</v>
      </c>
      <c r="G2157" s="7">
        <v>597.63099999999997</v>
      </c>
      <c r="H2157" t="str">
        <f>CONCATENATE(A2157,B2157)</f>
        <v>29141</v>
      </c>
      <c r="I2157" s="12">
        <f>(F2157-E2157)/F2157</f>
        <v>-1.953299291061425E-2</v>
      </c>
      <c r="J2157" s="14">
        <f>F2157/G2157</f>
        <v>33.751595884416972</v>
      </c>
    </row>
    <row r="2158" spans="1:10" x14ac:dyDescent="0.35">
      <c r="A2158" s="10">
        <v>13</v>
      </c>
      <c r="B2158" t="s">
        <v>2023</v>
      </c>
      <c r="C2158" t="s">
        <v>2045</v>
      </c>
      <c r="D2158" t="s">
        <v>279</v>
      </c>
      <c r="E2158" s="1">
        <v>12630</v>
      </c>
      <c r="F2158" s="1">
        <v>12388</v>
      </c>
      <c r="G2158" s="7">
        <v>324.88799999999998</v>
      </c>
      <c r="H2158" t="str">
        <f>CONCATENATE(A2158,B2158)</f>
        <v>13079</v>
      </c>
      <c r="I2158" s="12">
        <f>(F2158-E2158)/F2158</f>
        <v>-1.9535033903777848E-2</v>
      </c>
      <c r="J2158" s="14">
        <f>F2158/G2158</f>
        <v>38.130063283346878</v>
      </c>
    </row>
    <row r="2159" spans="1:10" x14ac:dyDescent="0.35">
      <c r="A2159" s="10">
        <v>31</v>
      </c>
      <c r="B2159" t="s">
        <v>2123</v>
      </c>
      <c r="C2159" t="s">
        <v>2057</v>
      </c>
      <c r="D2159" t="s">
        <v>1782</v>
      </c>
      <c r="E2159" s="1">
        <v>36970</v>
      </c>
      <c r="F2159" s="1">
        <v>36261</v>
      </c>
      <c r="G2159" s="7">
        <v>739.40099999999995</v>
      </c>
      <c r="H2159" t="str">
        <f>CONCATENATE(A2159,B2159)</f>
        <v>31157</v>
      </c>
      <c r="I2159" s="12">
        <f>(F2159-E2159)/F2159</f>
        <v>-1.9552687460356856E-2</v>
      </c>
      <c r="J2159" s="14">
        <f>F2159/G2159</f>
        <v>49.041048091630934</v>
      </c>
    </row>
    <row r="2160" spans="1:10" x14ac:dyDescent="0.35">
      <c r="A2160" s="10">
        <v>19</v>
      </c>
      <c r="B2160" t="s">
        <v>2123</v>
      </c>
      <c r="C2160" t="s">
        <v>1226</v>
      </c>
      <c r="D2160" t="s">
        <v>1917</v>
      </c>
      <c r="E2160" s="1">
        <v>18914</v>
      </c>
      <c r="F2160" s="1">
        <v>18550</v>
      </c>
      <c r="G2160" s="7">
        <v>584.93200000000002</v>
      </c>
      <c r="H2160" t="str">
        <f>CONCATENATE(A2160,B2160)</f>
        <v>19157</v>
      </c>
      <c r="I2160" s="12">
        <f>(F2160-E2160)/F2160</f>
        <v>-1.9622641509433963E-2</v>
      </c>
      <c r="J2160" s="14">
        <f>F2160/G2160</f>
        <v>31.71308801706865</v>
      </c>
    </row>
    <row r="2161" spans="1:10" x14ac:dyDescent="0.35">
      <c r="A2161" s="10">
        <v>48</v>
      </c>
      <c r="B2161" t="s">
        <v>2271</v>
      </c>
      <c r="C2161" t="s">
        <v>1228</v>
      </c>
      <c r="D2161" t="s">
        <v>85</v>
      </c>
      <c r="E2161" s="1">
        <v>21766</v>
      </c>
      <c r="F2161" s="1">
        <v>21347</v>
      </c>
      <c r="G2161" s="7">
        <v>924.50099999999998</v>
      </c>
      <c r="H2161" t="str">
        <f>CONCATENATE(A2161,B2161)</f>
        <v>48457</v>
      </c>
      <c r="I2161" s="12">
        <f>(F2161-E2161)/F2161</f>
        <v>-1.9628050779969083E-2</v>
      </c>
      <c r="J2161" s="14">
        <f>F2161/G2161</f>
        <v>23.090294115420104</v>
      </c>
    </row>
    <row r="2162" spans="1:10" x14ac:dyDescent="0.35">
      <c r="A2162" s="10">
        <v>55</v>
      </c>
      <c r="B2162" t="s">
        <v>1979</v>
      </c>
      <c r="C2162" t="s">
        <v>2071</v>
      </c>
      <c r="D2162" t="s">
        <v>182</v>
      </c>
      <c r="E2162" s="1">
        <v>15457</v>
      </c>
      <c r="F2162" s="1">
        <v>15159</v>
      </c>
      <c r="G2162" s="7">
        <v>821.84799999999996</v>
      </c>
      <c r="H2162" t="str">
        <f>CONCATENATE(A2162,B2162)</f>
        <v>55013</v>
      </c>
      <c r="I2162" s="12">
        <f>(F2162-E2162)/F2162</f>
        <v>-1.9658288805330167E-2</v>
      </c>
      <c r="J2162" s="14">
        <f>F2162/G2162</f>
        <v>18.445016596742953</v>
      </c>
    </row>
    <row r="2163" spans="1:10" x14ac:dyDescent="0.35">
      <c r="A2163" s="10">
        <v>31</v>
      </c>
      <c r="B2163" t="s">
        <v>2126</v>
      </c>
      <c r="C2163" t="s">
        <v>2057</v>
      </c>
      <c r="D2163" t="s">
        <v>822</v>
      </c>
      <c r="E2163" s="1">
        <v>3152</v>
      </c>
      <c r="F2163" s="1">
        <v>3091</v>
      </c>
      <c r="G2163" s="7">
        <v>565.82799999999997</v>
      </c>
      <c r="H2163" t="str">
        <f>CONCATENATE(A2163,B2163)</f>
        <v>31163</v>
      </c>
      <c r="I2163" s="12">
        <f>(F2163-E2163)/F2163</f>
        <v>-1.973471368489162E-2</v>
      </c>
      <c r="J2163" s="14">
        <f>F2163/G2163</f>
        <v>5.46279081275582</v>
      </c>
    </row>
    <row r="2164" spans="1:10" x14ac:dyDescent="0.35">
      <c r="A2164" s="10">
        <v>20</v>
      </c>
      <c r="B2164" t="s">
        <v>2117</v>
      </c>
      <c r="C2164" t="s">
        <v>2047</v>
      </c>
      <c r="D2164" t="s">
        <v>561</v>
      </c>
      <c r="E2164" s="1">
        <v>6973</v>
      </c>
      <c r="F2164" s="1">
        <v>6838</v>
      </c>
      <c r="G2164" s="7">
        <v>754.26300000000003</v>
      </c>
      <c r="H2164" t="str">
        <f>CONCATENATE(A2164,B2164)</f>
        <v>20145</v>
      </c>
      <c r="I2164" s="12">
        <f>(F2164-E2164)/F2164</f>
        <v>-1.9742614799649019E-2</v>
      </c>
      <c r="J2164" s="14">
        <f>F2164/G2164</f>
        <v>9.0658033073344431</v>
      </c>
    </row>
    <row r="2165" spans="1:10" x14ac:dyDescent="0.35">
      <c r="A2165" s="10">
        <v>13</v>
      </c>
      <c r="B2165" t="s">
        <v>2080</v>
      </c>
      <c r="C2165" t="s">
        <v>2045</v>
      </c>
      <c r="D2165" t="s">
        <v>836</v>
      </c>
      <c r="E2165" s="1">
        <v>11000</v>
      </c>
      <c r="F2165" s="1">
        <v>10787</v>
      </c>
      <c r="G2165" s="7">
        <v>182.85300000000001</v>
      </c>
      <c r="H2165" t="str">
        <f>CONCATENATE(A2165,B2165)</f>
        <v>13109</v>
      </c>
      <c r="I2165" s="12">
        <f>(F2165-E2165)/F2165</f>
        <v>-1.9745990544173541E-2</v>
      </c>
      <c r="J2165" s="14">
        <f>F2165/G2165</f>
        <v>58.992742804329161</v>
      </c>
    </row>
    <row r="2166" spans="1:10" x14ac:dyDescent="0.35">
      <c r="A2166" s="10">
        <v>5</v>
      </c>
      <c r="B2166" t="s">
        <v>1987</v>
      </c>
      <c r="C2166" t="s">
        <v>1673</v>
      </c>
      <c r="D2166" t="s">
        <v>571</v>
      </c>
      <c r="E2166" s="1">
        <v>25970</v>
      </c>
      <c r="F2166" s="1">
        <v>25467</v>
      </c>
      <c r="G2166" s="7">
        <v>553.69200000000001</v>
      </c>
      <c r="H2166" t="str">
        <f>CONCATENATE(A2166,B2166)</f>
        <v>5023</v>
      </c>
      <c r="I2166" s="12">
        <f>(F2166-E2166)/F2166</f>
        <v>-1.975105037892174E-2</v>
      </c>
      <c r="J2166" s="14">
        <f>F2166/G2166</f>
        <v>45.994885243059315</v>
      </c>
    </row>
    <row r="2167" spans="1:10" x14ac:dyDescent="0.35">
      <c r="A2167" s="10">
        <v>12</v>
      </c>
      <c r="B2167" t="s">
        <v>2088</v>
      </c>
      <c r="C2167" t="s">
        <v>1870</v>
      </c>
      <c r="D2167" t="s">
        <v>158</v>
      </c>
      <c r="E2167" s="1">
        <v>15535</v>
      </c>
      <c r="F2167" s="1">
        <v>15234</v>
      </c>
      <c r="G2167" s="7">
        <v>243.55600000000001</v>
      </c>
      <c r="H2167" t="str">
        <f>CONCATENATE(A2167,B2167)</f>
        <v>12125</v>
      </c>
      <c r="I2167" s="12">
        <f>(F2167-E2167)/F2167</f>
        <v>-1.9758435079427598E-2</v>
      </c>
      <c r="J2167" s="14">
        <f>F2167/G2167</f>
        <v>62.548243525103054</v>
      </c>
    </row>
    <row r="2168" spans="1:10" x14ac:dyDescent="0.35">
      <c r="A2168" s="10">
        <v>26</v>
      </c>
      <c r="B2168" t="s">
        <v>1997</v>
      </c>
      <c r="C2168" t="s">
        <v>2053</v>
      </c>
      <c r="D2168" t="s">
        <v>279</v>
      </c>
      <c r="E2168" s="1">
        <v>14074</v>
      </c>
      <c r="F2168" s="1">
        <v>13801</v>
      </c>
      <c r="G2168" s="7">
        <v>556.28</v>
      </c>
      <c r="H2168" t="str">
        <f>CONCATENATE(A2168,B2168)</f>
        <v>26039</v>
      </c>
      <c r="I2168" s="12">
        <f>(F2168-E2168)/F2168</f>
        <v>-1.9781175277153829E-2</v>
      </c>
      <c r="J2168" s="14">
        <f>F2168/G2168</f>
        <v>24.809448479183146</v>
      </c>
    </row>
    <row r="2169" spans="1:10" x14ac:dyDescent="0.35">
      <c r="A2169" s="10">
        <v>39</v>
      </c>
      <c r="B2169" t="s">
        <v>2021</v>
      </c>
      <c r="C2169" t="s">
        <v>1266</v>
      </c>
      <c r="D2169" t="s">
        <v>455</v>
      </c>
      <c r="E2169" s="1">
        <v>59626</v>
      </c>
      <c r="F2169" s="1">
        <v>58469</v>
      </c>
      <c r="G2169" s="7">
        <v>491.495</v>
      </c>
      <c r="H2169" t="str">
        <f>CONCATENATE(A2169,B2169)</f>
        <v>39077</v>
      </c>
      <c r="I2169" s="12">
        <f>(F2169-E2169)/F2169</f>
        <v>-1.9788263866322323E-2</v>
      </c>
      <c r="J2169" s="14">
        <f>F2169/G2169</f>
        <v>118.96153572264214</v>
      </c>
    </row>
    <row r="2170" spans="1:10" x14ac:dyDescent="0.35">
      <c r="A2170" s="10">
        <v>35</v>
      </c>
      <c r="B2170" t="s">
        <v>1997</v>
      </c>
      <c r="C2170" t="s">
        <v>2060</v>
      </c>
      <c r="D2170" t="s">
        <v>1904</v>
      </c>
      <c r="E2170" s="1">
        <v>40246</v>
      </c>
      <c r="F2170" s="1">
        <v>39465</v>
      </c>
      <c r="G2170" s="7">
        <v>5860.8370000000004</v>
      </c>
      <c r="H2170" t="str">
        <f>CONCATENATE(A2170,B2170)</f>
        <v>35039</v>
      </c>
      <c r="I2170" s="12">
        <f>(F2170-E2170)/F2170</f>
        <v>-1.978968706448752E-2</v>
      </c>
      <c r="J2170" s="14">
        <f>F2170/G2170</f>
        <v>6.7336798481172568</v>
      </c>
    </row>
    <row r="2171" spans="1:10" x14ac:dyDescent="0.35">
      <c r="A2171" s="10">
        <v>26</v>
      </c>
      <c r="B2171" t="s">
        <v>2118</v>
      </c>
      <c r="C2171" t="s">
        <v>2053</v>
      </c>
      <c r="D2171" t="s">
        <v>493</v>
      </c>
      <c r="E2171" s="1">
        <v>163040</v>
      </c>
      <c r="F2171" s="1">
        <v>159875</v>
      </c>
      <c r="G2171" s="7">
        <v>721.17</v>
      </c>
      <c r="H2171" t="str">
        <f>CONCATENATE(A2171,B2171)</f>
        <v>26147</v>
      </c>
      <c r="I2171" s="12">
        <f>(F2171-E2171)/F2171</f>
        <v>-1.9796716184519156E-2</v>
      </c>
      <c r="J2171" s="14">
        <f>F2171/G2171</f>
        <v>221.68836751390103</v>
      </c>
    </row>
    <row r="2172" spans="1:10" x14ac:dyDescent="0.35">
      <c r="A2172" s="10">
        <v>55</v>
      </c>
      <c r="B2172" t="s">
        <v>1972</v>
      </c>
      <c r="C2172" t="s">
        <v>2071</v>
      </c>
      <c r="D2172" t="s">
        <v>636</v>
      </c>
      <c r="E2172" s="1">
        <v>16157</v>
      </c>
      <c r="F2172" s="1">
        <v>15843</v>
      </c>
      <c r="G2172" s="7">
        <v>1045.0350000000001</v>
      </c>
      <c r="H2172" t="str">
        <f>CONCATENATE(A2172,B2172)</f>
        <v>55003</v>
      </c>
      <c r="I2172" s="12">
        <f>(F2172-E2172)/F2172</f>
        <v>-1.9819478634097078E-2</v>
      </c>
      <c r="J2172" s="14">
        <f>F2172/G2172</f>
        <v>15.160257790408933</v>
      </c>
    </row>
    <row r="2173" spans="1:10" x14ac:dyDescent="0.35">
      <c r="A2173" s="10">
        <v>18</v>
      </c>
      <c r="B2173" t="s">
        <v>1975</v>
      </c>
      <c r="C2173" t="s">
        <v>1577</v>
      </c>
      <c r="D2173" t="s">
        <v>434</v>
      </c>
      <c r="E2173" s="1">
        <v>8854</v>
      </c>
      <c r="F2173" s="1">
        <v>8681</v>
      </c>
      <c r="G2173" s="7">
        <v>406.41800000000001</v>
      </c>
      <c r="H2173" t="str">
        <f>CONCATENATE(A2173,B2173)</f>
        <v>18007</v>
      </c>
      <c r="I2173" s="12">
        <f>(F2173-E2173)/F2173</f>
        <v>-1.9928579656721575E-2</v>
      </c>
      <c r="J2173" s="14">
        <f>F2173/G2173</f>
        <v>21.359782293107095</v>
      </c>
    </row>
    <row r="2174" spans="1:10" x14ac:dyDescent="0.35">
      <c r="A2174" s="10">
        <v>18</v>
      </c>
      <c r="B2174" t="s">
        <v>2088</v>
      </c>
      <c r="C2174" t="s">
        <v>1577</v>
      </c>
      <c r="D2174" t="s">
        <v>40</v>
      </c>
      <c r="E2174" s="1">
        <v>12845</v>
      </c>
      <c r="F2174" s="1">
        <v>12594</v>
      </c>
      <c r="G2174" s="7">
        <v>334.238</v>
      </c>
      <c r="H2174" t="str">
        <f>CONCATENATE(A2174,B2174)</f>
        <v>18125</v>
      </c>
      <c r="I2174" s="12">
        <f>(F2174-E2174)/F2174</f>
        <v>-1.9930125456566618E-2</v>
      </c>
      <c r="J2174" s="14">
        <f>F2174/G2174</f>
        <v>37.679737193257502</v>
      </c>
    </row>
    <row r="2175" spans="1:10" x14ac:dyDescent="0.35">
      <c r="A2175" s="10">
        <v>31</v>
      </c>
      <c r="B2175" t="s">
        <v>2013</v>
      </c>
      <c r="C2175" t="s">
        <v>2057</v>
      </c>
      <c r="D2175" t="s">
        <v>1361</v>
      </c>
      <c r="E2175" s="1">
        <v>4959</v>
      </c>
      <c r="F2175" s="1">
        <v>4862</v>
      </c>
      <c r="G2175" s="7">
        <v>719.13199999999995</v>
      </c>
      <c r="H2175" t="str">
        <f>CONCATENATE(A2175,B2175)</f>
        <v>31065</v>
      </c>
      <c r="I2175" s="12">
        <f>(F2175-E2175)/F2175</f>
        <v>-1.995063759769642E-2</v>
      </c>
      <c r="J2175" s="14">
        <f>F2175/G2175</f>
        <v>6.7609284526345652</v>
      </c>
    </row>
    <row r="2176" spans="1:10" x14ac:dyDescent="0.35">
      <c r="A2176" s="10">
        <v>26</v>
      </c>
      <c r="B2176" t="s">
        <v>1983</v>
      </c>
      <c r="C2176" t="s">
        <v>2053</v>
      </c>
      <c r="D2176" t="s">
        <v>1606</v>
      </c>
      <c r="E2176" s="1">
        <v>107771</v>
      </c>
      <c r="F2176" s="1">
        <v>105659</v>
      </c>
      <c r="G2176" s="7">
        <v>442.30200000000002</v>
      </c>
      <c r="H2176" t="str">
        <f>CONCATENATE(A2176,B2176)</f>
        <v>26017</v>
      </c>
      <c r="I2176" s="12">
        <f>(F2176-E2176)/F2176</f>
        <v>-1.9988831997274251E-2</v>
      </c>
      <c r="J2176" s="14">
        <f>F2176/G2176</f>
        <v>238.88429172827614</v>
      </c>
    </row>
    <row r="2177" spans="1:10" x14ac:dyDescent="0.35">
      <c r="A2177" s="10">
        <v>27</v>
      </c>
      <c r="B2177" t="s">
        <v>2026</v>
      </c>
      <c r="C2177" t="s">
        <v>2054</v>
      </c>
      <c r="D2177" t="s">
        <v>1757</v>
      </c>
      <c r="E2177" s="1">
        <v>36651</v>
      </c>
      <c r="F2177" s="1">
        <v>35932</v>
      </c>
      <c r="G2177" s="7">
        <v>491.471</v>
      </c>
      <c r="H2177" t="str">
        <f>CONCATENATE(A2177,B2177)</f>
        <v>27085</v>
      </c>
      <c r="I2177" s="12">
        <f>(F2177-E2177)/F2177</f>
        <v>-2.0010018924635421E-2</v>
      </c>
      <c r="J2177" s="14">
        <f>F2177/G2177</f>
        <v>73.11112964956223</v>
      </c>
    </row>
    <row r="2178" spans="1:10" x14ac:dyDescent="0.35">
      <c r="A2178" s="10">
        <v>37</v>
      </c>
      <c r="B2178" t="s">
        <v>2031</v>
      </c>
      <c r="C2178" t="s">
        <v>2061</v>
      </c>
      <c r="D2178" t="s">
        <v>1944</v>
      </c>
      <c r="E2178" s="1">
        <v>24669</v>
      </c>
      <c r="F2178" s="1">
        <v>24184</v>
      </c>
      <c r="G2178" s="7">
        <v>353.06</v>
      </c>
      <c r="H2178" t="str">
        <f>CONCATENATE(A2178,B2178)</f>
        <v>37091</v>
      </c>
      <c r="I2178" s="12">
        <f>(F2178-E2178)/F2178</f>
        <v>-2.005458154151505E-2</v>
      </c>
      <c r="J2178" s="14">
        <f>F2178/G2178</f>
        <v>68.498272248343056</v>
      </c>
    </row>
    <row r="2179" spans="1:10" x14ac:dyDescent="0.35">
      <c r="A2179" s="10">
        <v>21</v>
      </c>
      <c r="B2179" t="s">
        <v>1987</v>
      </c>
      <c r="C2179" t="s">
        <v>2048</v>
      </c>
      <c r="D2179" t="s">
        <v>793</v>
      </c>
      <c r="E2179" s="1">
        <v>8488</v>
      </c>
      <c r="F2179" s="1">
        <v>8321</v>
      </c>
      <c r="G2179" s="7">
        <v>205.61199999999999</v>
      </c>
      <c r="H2179" t="str">
        <f>CONCATENATE(A2179,B2179)</f>
        <v>21023</v>
      </c>
      <c r="I2179" s="12">
        <f>(F2179-E2179)/F2179</f>
        <v>-2.0069703160677802E-2</v>
      </c>
      <c r="J2179" s="14">
        <f>F2179/G2179</f>
        <v>40.469427854405389</v>
      </c>
    </row>
    <row r="2180" spans="1:10" x14ac:dyDescent="0.35">
      <c r="A2180" s="10">
        <v>19</v>
      </c>
      <c r="B2180" t="s">
        <v>2127</v>
      </c>
      <c r="C2180" t="s">
        <v>1226</v>
      </c>
      <c r="D2180" t="s">
        <v>2</v>
      </c>
      <c r="E2180" s="1">
        <v>12167</v>
      </c>
      <c r="F2180" s="1">
        <v>11927</v>
      </c>
      <c r="G2180" s="7">
        <v>590.779</v>
      </c>
      <c r="H2180" t="str">
        <f>CONCATENATE(A2180,B2180)</f>
        <v>19165</v>
      </c>
      <c r="I2180" s="12">
        <f>(F2180-E2180)/F2180</f>
        <v>-2.0122411335625052E-2</v>
      </c>
      <c r="J2180" s="14">
        <f>F2180/G2180</f>
        <v>20.188598443749694</v>
      </c>
    </row>
    <row r="2181" spans="1:10" x14ac:dyDescent="0.35">
      <c r="A2181" s="10">
        <v>48</v>
      </c>
      <c r="B2181" t="s">
        <v>2257</v>
      </c>
      <c r="C2181" t="s">
        <v>1228</v>
      </c>
      <c r="D2181" t="s">
        <v>543</v>
      </c>
      <c r="E2181" s="1">
        <v>9630</v>
      </c>
      <c r="F2181" s="1">
        <v>9440</v>
      </c>
      <c r="G2181" s="7">
        <v>896.71900000000005</v>
      </c>
      <c r="H2181" t="str">
        <f>CONCATENATE(A2181,B2181)</f>
        <v>48429</v>
      </c>
      <c r="I2181" s="12">
        <f>(F2181-E2181)/F2181</f>
        <v>-2.0127118644067795E-2</v>
      </c>
      <c r="J2181" s="14">
        <f>F2181/G2181</f>
        <v>10.527266624215612</v>
      </c>
    </row>
    <row r="2182" spans="1:10" x14ac:dyDescent="0.35">
      <c r="A2182" s="10">
        <v>17</v>
      </c>
      <c r="B2182" t="s">
        <v>2019</v>
      </c>
      <c r="C2182" t="s">
        <v>2046</v>
      </c>
      <c r="D2182" t="s">
        <v>190</v>
      </c>
      <c r="E2182" s="1">
        <v>50486</v>
      </c>
      <c r="F2182" s="1">
        <v>49489</v>
      </c>
      <c r="G2182" s="7">
        <v>822.98500000000001</v>
      </c>
      <c r="H2182" t="str">
        <f>CONCATENATE(A2182,B2182)</f>
        <v>17073</v>
      </c>
      <c r="I2182" s="12">
        <f>(F2182-E2182)/F2182</f>
        <v>-2.0145891006082158E-2</v>
      </c>
      <c r="J2182" s="14">
        <f>F2182/G2182</f>
        <v>60.133538278340431</v>
      </c>
    </row>
    <row r="2183" spans="1:10" x14ac:dyDescent="0.35">
      <c r="A2183" s="10">
        <v>30</v>
      </c>
      <c r="B2183" t="s">
        <v>2018</v>
      </c>
      <c r="C2183" t="s">
        <v>2056</v>
      </c>
      <c r="D2183" t="s">
        <v>553</v>
      </c>
      <c r="E2183" s="1">
        <v>4253</v>
      </c>
      <c r="F2183" s="1">
        <v>4169</v>
      </c>
      <c r="G2183" s="7">
        <v>5140.0349999999999</v>
      </c>
      <c r="H2183" t="str">
        <f>CONCATENATE(A2183,B2183)</f>
        <v>30071</v>
      </c>
      <c r="I2183" s="12">
        <f>(F2183-E2183)/F2183</f>
        <v>-2.0148716718637563E-2</v>
      </c>
      <c r="J2183" s="14">
        <f>F2183/G2183</f>
        <v>0.81108397121809483</v>
      </c>
    </row>
    <row r="2184" spans="1:10" x14ac:dyDescent="0.35">
      <c r="A2184" s="10">
        <v>42</v>
      </c>
      <c r="B2184" t="s">
        <v>2090</v>
      </c>
      <c r="C2184" t="s">
        <v>2063</v>
      </c>
      <c r="D2184" t="s">
        <v>494</v>
      </c>
      <c r="E2184" s="1">
        <v>365169</v>
      </c>
      <c r="F2184" s="1">
        <v>357956</v>
      </c>
      <c r="G2184" s="7">
        <v>1027.5540000000001</v>
      </c>
      <c r="H2184" t="str">
        <f>CONCATENATE(A2184,B2184)</f>
        <v>42129</v>
      </c>
      <c r="I2184" s="12">
        <f>(F2184-E2184)/F2184</f>
        <v>-2.0150521293119825E-2</v>
      </c>
      <c r="J2184" s="14">
        <f>F2184/G2184</f>
        <v>348.35736126763163</v>
      </c>
    </row>
    <row r="2185" spans="1:10" x14ac:dyDescent="0.35">
      <c r="A2185" s="10">
        <v>42</v>
      </c>
      <c r="B2185" t="s">
        <v>1988</v>
      </c>
      <c r="C2185" t="s">
        <v>2063</v>
      </c>
      <c r="D2185" t="s">
        <v>771</v>
      </c>
      <c r="E2185" s="1">
        <v>65249</v>
      </c>
      <c r="F2185" s="1">
        <v>63960</v>
      </c>
      <c r="G2185" s="7">
        <v>381.46</v>
      </c>
      <c r="H2185" t="str">
        <f>CONCATENATE(A2185,B2185)</f>
        <v>42025</v>
      </c>
      <c r="I2185" s="12">
        <f>(F2185-E2185)/F2185</f>
        <v>-2.0153220762976862E-2</v>
      </c>
      <c r="J2185" s="14">
        <f>F2185/G2185</f>
        <v>167.67157762281761</v>
      </c>
    </row>
    <row r="2186" spans="1:10" x14ac:dyDescent="0.35">
      <c r="A2186" s="10">
        <v>1</v>
      </c>
      <c r="B2186" t="s">
        <v>2032</v>
      </c>
      <c r="C2186" t="s">
        <v>2040</v>
      </c>
      <c r="D2186" t="s">
        <v>461</v>
      </c>
      <c r="E2186" s="1">
        <v>30776</v>
      </c>
      <c r="F2186" s="1">
        <v>30168</v>
      </c>
      <c r="G2186" s="7">
        <v>742.29200000000003</v>
      </c>
      <c r="H2186" t="str">
        <f>CONCATENATE(A2186,B2186)</f>
        <v>1093</v>
      </c>
      <c r="I2186" s="12">
        <f>(F2186-E2186)/F2186</f>
        <v>-2.0153805356669319E-2</v>
      </c>
      <c r="J2186" s="14">
        <f>F2186/G2186</f>
        <v>40.641688176620519</v>
      </c>
    </row>
    <row r="2187" spans="1:10" x14ac:dyDescent="0.35">
      <c r="A2187" s="10">
        <v>36</v>
      </c>
      <c r="B2187" t="s">
        <v>1981</v>
      </c>
      <c r="C2187" t="s">
        <v>538</v>
      </c>
      <c r="D2187" t="s">
        <v>1691</v>
      </c>
      <c r="E2187" s="1">
        <v>88830</v>
      </c>
      <c r="F2187" s="1">
        <v>87071</v>
      </c>
      <c r="G2187" s="7">
        <v>407.35199999999998</v>
      </c>
      <c r="H2187" t="str">
        <f>CONCATENATE(A2187,B2187)</f>
        <v>36015</v>
      </c>
      <c r="I2187" s="12">
        <f>(F2187-E2187)/F2187</f>
        <v>-2.0201904193129745E-2</v>
      </c>
      <c r="J2187" s="14">
        <f>F2187/G2187</f>
        <v>213.74879710913413</v>
      </c>
    </row>
    <row r="2188" spans="1:10" x14ac:dyDescent="0.35">
      <c r="A2188" s="10">
        <v>39</v>
      </c>
      <c r="B2188" t="s">
        <v>1999</v>
      </c>
      <c r="C2188" t="s">
        <v>1266</v>
      </c>
      <c r="D2188" t="s">
        <v>645</v>
      </c>
      <c r="E2188" s="1">
        <v>77079</v>
      </c>
      <c r="F2188" s="1">
        <v>75550</v>
      </c>
      <c r="G2188" s="7">
        <v>251.55799999999999</v>
      </c>
      <c r="H2188" t="str">
        <f>CONCATENATE(A2188,B2188)</f>
        <v>39043</v>
      </c>
      <c r="I2188" s="12">
        <f>(F2188-E2188)/F2188</f>
        <v>-2.0238252812706817E-2</v>
      </c>
      <c r="J2188" s="14">
        <f>F2188/G2188</f>
        <v>300.32835369974322</v>
      </c>
    </row>
    <row r="2189" spans="1:10" x14ac:dyDescent="0.35">
      <c r="A2189" s="10">
        <v>38</v>
      </c>
      <c r="B2189" t="s">
        <v>2035</v>
      </c>
      <c r="C2189" t="s">
        <v>2062</v>
      </c>
      <c r="D2189" t="s">
        <v>1763</v>
      </c>
      <c r="E2189" s="1">
        <v>11119</v>
      </c>
      <c r="F2189" s="1">
        <v>10897</v>
      </c>
      <c r="G2189" s="7">
        <v>1281.931</v>
      </c>
      <c r="H2189" t="str">
        <f>CONCATENATE(A2189,B2189)</f>
        <v>38099</v>
      </c>
      <c r="I2189" s="12">
        <f>(F2189-E2189)/F2189</f>
        <v>-2.0372579609066716E-2</v>
      </c>
      <c r="J2189" s="14">
        <f>F2189/G2189</f>
        <v>8.5004575129238624</v>
      </c>
    </row>
    <row r="2190" spans="1:10" x14ac:dyDescent="0.35">
      <c r="A2190" s="10">
        <v>1</v>
      </c>
      <c r="B2190" t="s">
        <v>1977</v>
      </c>
      <c r="C2190" t="s">
        <v>2040</v>
      </c>
      <c r="D2190" t="s">
        <v>51</v>
      </c>
      <c r="E2190" s="1">
        <v>10914</v>
      </c>
      <c r="F2190" s="1">
        <v>10696</v>
      </c>
      <c r="G2190" s="7">
        <v>622.80499999999995</v>
      </c>
      <c r="H2190" t="str">
        <f>CONCATENATE(A2190,B2190)</f>
        <v>1011</v>
      </c>
      <c r="I2190" s="12">
        <f>(F2190-E2190)/F2190</f>
        <v>-2.0381451009723262E-2</v>
      </c>
      <c r="J2190" s="14">
        <f>F2190/G2190</f>
        <v>17.173914788738049</v>
      </c>
    </row>
    <row r="2191" spans="1:10" x14ac:dyDescent="0.35">
      <c r="A2191" s="10">
        <v>26</v>
      </c>
      <c r="B2191" t="s">
        <v>2092</v>
      </c>
      <c r="C2191" t="s">
        <v>2053</v>
      </c>
      <c r="D2191" t="s">
        <v>546</v>
      </c>
      <c r="E2191" s="1">
        <v>23528</v>
      </c>
      <c r="F2191" s="1">
        <v>23058</v>
      </c>
      <c r="G2191" s="7">
        <v>566.39099999999996</v>
      </c>
      <c r="H2191" t="str">
        <f>CONCATENATE(A2191,B2191)</f>
        <v>26133</v>
      </c>
      <c r="I2191" s="12">
        <f>(F2191-E2191)/F2191</f>
        <v>-2.0383381039118745E-2</v>
      </c>
      <c r="J2191" s="14">
        <f>F2191/G2191</f>
        <v>40.710392643950911</v>
      </c>
    </row>
    <row r="2192" spans="1:10" x14ac:dyDescent="0.35">
      <c r="A2192" s="10">
        <v>39</v>
      </c>
      <c r="B2192" t="s">
        <v>2118</v>
      </c>
      <c r="C2192" t="s">
        <v>1266</v>
      </c>
      <c r="D2192" t="s">
        <v>542</v>
      </c>
      <c r="E2192" s="1">
        <v>56745</v>
      </c>
      <c r="F2192" s="1">
        <v>55610</v>
      </c>
      <c r="G2192" s="7">
        <v>551.01700000000005</v>
      </c>
      <c r="H2192" t="str">
        <f>CONCATENATE(A2192,B2192)</f>
        <v>39147</v>
      </c>
      <c r="I2192" s="12">
        <f>(F2192-E2192)/F2192</f>
        <v>-2.0409998201762272E-2</v>
      </c>
      <c r="J2192" s="14">
        <f>F2192/G2192</f>
        <v>100.92247607605572</v>
      </c>
    </row>
    <row r="2193" spans="1:10" x14ac:dyDescent="0.35">
      <c r="A2193" s="10">
        <v>26</v>
      </c>
      <c r="B2193" t="s">
        <v>2080</v>
      </c>
      <c r="C2193" t="s">
        <v>2053</v>
      </c>
      <c r="D2193" t="s">
        <v>613</v>
      </c>
      <c r="E2193" s="1">
        <v>24029</v>
      </c>
      <c r="F2193" s="1">
        <v>23548</v>
      </c>
      <c r="G2193" s="7">
        <v>1044.079</v>
      </c>
      <c r="H2193" t="str">
        <f>CONCATENATE(A2193,B2193)</f>
        <v>26109</v>
      </c>
      <c r="I2193" s="12">
        <f>(F2193-E2193)/F2193</f>
        <v>-2.0426363173093258E-2</v>
      </c>
      <c r="J2193" s="14">
        <f>F2193/G2193</f>
        <v>22.553848894575985</v>
      </c>
    </row>
    <row r="2194" spans="1:10" x14ac:dyDescent="0.35">
      <c r="A2194" s="10">
        <v>37</v>
      </c>
      <c r="B2194" t="s">
        <v>2089</v>
      </c>
      <c r="C2194" t="s">
        <v>2061</v>
      </c>
      <c r="D2194" t="s">
        <v>29</v>
      </c>
      <c r="E2194" s="1">
        <v>95840</v>
      </c>
      <c r="F2194" s="1">
        <v>93919</v>
      </c>
      <c r="G2194" s="7">
        <v>540.40700000000004</v>
      </c>
      <c r="H2194" t="str">
        <f>CONCATENATE(A2194,B2194)</f>
        <v>37127</v>
      </c>
      <c r="I2194" s="12">
        <f>(F2194-E2194)/F2194</f>
        <v>-2.0453795291687518E-2</v>
      </c>
      <c r="J2194" s="14">
        <f>F2194/G2194</f>
        <v>173.79308558179298</v>
      </c>
    </row>
    <row r="2195" spans="1:10" x14ac:dyDescent="0.35">
      <c r="A2195" s="10">
        <v>26</v>
      </c>
      <c r="B2195" t="s">
        <v>2034</v>
      </c>
      <c r="C2195" t="s">
        <v>2053</v>
      </c>
      <c r="D2195" t="s">
        <v>483</v>
      </c>
      <c r="E2195" s="1">
        <v>11113</v>
      </c>
      <c r="F2195" s="1">
        <v>10890</v>
      </c>
      <c r="G2195" s="7">
        <v>1021.569</v>
      </c>
      <c r="H2195" t="str">
        <f>CONCATENATE(A2195,B2195)</f>
        <v>26097</v>
      </c>
      <c r="I2195" s="12">
        <f>(F2195-E2195)/F2195</f>
        <v>-2.0477502295684114E-2</v>
      </c>
      <c r="J2195" s="14">
        <f>F2195/G2195</f>
        <v>10.660072887881288</v>
      </c>
    </row>
    <row r="2196" spans="1:10" x14ac:dyDescent="0.35">
      <c r="A2196" s="10">
        <v>55</v>
      </c>
      <c r="B2196" t="s">
        <v>2018</v>
      </c>
      <c r="C2196" t="s">
        <v>2071</v>
      </c>
      <c r="D2196" t="s">
        <v>1807</v>
      </c>
      <c r="E2196" s="1">
        <v>81442</v>
      </c>
      <c r="F2196" s="1">
        <v>79806</v>
      </c>
      <c r="G2196" s="7">
        <v>589.08199999999999</v>
      </c>
      <c r="H2196" t="str">
        <f>CONCATENATE(A2196,B2196)</f>
        <v>55071</v>
      </c>
      <c r="I2196" s="12">
        <f>(F2196-E2196)/F2196</f>
        <v>-2.0499711801117711E-2</v>
      </c>
      <c r="J2196" s="14">
        <f>F2196/G2196</f>
        <v>135.47519700143613</v>
      </c>
    </row>
    <row r="2197" spans="1:10" x14ac:dyDescent="0.35">
      <c r="A2197" s="10">
        <v>36</v>
      </c>
      <c r="B2197" t="s">
        <v>1975</v>
      </c>
      <c r="C2197" t="s">
        <v>538</v>
      </c>
      <c r="D2197" t="s">
        <v>1201</v>
      </c>
      <c r="E2197" s="1">
        <v>200600</v>
      </c>
      <c r="F2197" s="1">
        <v>196567</v>
      </c>
      <c r="G2197" s="7">
        <v>705.76599999999996</v>
      </c>
      <c r="H2197" t="str">
        <f>CONCATENATE(A2197,B2197)</f>
        <v>36007</v>
      </c>
      <c r="I2197" s="12">
        <f>(F2197-E2197)/F2197</f>
        <v>-2.0517177349199001E-2</v>
      </c>
      <c r="J2197" s="14">
        <f>F2197/G2197</f>
        <v>278.51582535854664</v>
      </c>
    </row>
    <row r="2198" spans="1:10" x14ac:dyDescent="0.35">
      <c r="A2198" s="10">
        <v>17</v>
      </c>
      <c r="B2198" t="s">
        <v>2139</v>
      </c>
      <c r="C2198" t="s">
        <v>2046</v>
      </c>
      <c r="D2198" t="s">
        <v>38</v>
      </c>
      <c r="E2198" s="1">
        <v>16760</v>
      </c>
      <c r="F2198" s="1">
        <v>16423</v>
      </c>
      <c r="G2198" s="7">
        <v>713.81399999999996</v>
      </c>
      <c r="H2198" t="str">
        <f>CONCATENATE(A2198,B2198)</f>
        <v>17191</v>
      </c>
      <c r="I2198" s="12">
        <f>(F2198-E2198)/F2198</f>
        <v>-2.0520002435608597E-2</v>
      </c>
      <c r="J2198" s="14">
        <f>F2198/G2198</f>
        <v>23.00739408305245</v>
      </c>
    </row>
    <row r="2199" spans="1:10" x14ac:dyDescent="0.35">
      <c r="A2199" s="10">
        <v>37</v>
      </c>
      <c r="B2199" t="s">
        <v>2123</v>
      </c>
      <c r="C2199" t="s">
        <v>2061</v>
      </c>
      <c r="D2199" t="s">
        <v>716</v>
      </c>
      <c r="E2199" s="1">
        <v>93643</v>
      </c>
      <c r="F2199" s="1">
        <v>91758</v>
      </c>
      <c r="G2199" s="7">
        <v>565.55100000000004</v>
      </c>
      <c r="H2199" t="str">
        <f>CONCATENATE(A2199,B2199)</f>
        <v>37157</v>
      </c>
      <c r="I2199" s="12">
        <f>(F2199-E2199)/F2199</f>
        <v>-2.0543167898166917E-2</v>
      </c>
      <c r="J2199" s="14">
        <f>F2199/G2199</f>
        <v>162.2453147461502</v>
      </c>
    </row>
    <row r="2200" spans="1:10" x14ac:dyDescent="0.35">
      <c r="A2200" s="10">
        <v>54</v>
      </c>
      <c r="B2200" t="s">
        <v>1986</v>
      </c>
      <c r="C2200" t="s">
        <v>2070</v>
      </c>
      <c r="D2200" t="s">
        <v>1389</v>
      </c>
      <c r="E2200" s="1">
        <v>8693</v>
      </c>
      <c r="F2200" s="1">
        <v>8518</v>
      </c>
      <c r="G2200" s="7">
        <v>338.50299999999999</v>
      </c>
      <c r="H2200" t="str">
        <f>CONCATENATE(A2200,B2200)</f>
        <v>54021</v>
      </c>
      <c r="I2200" s="12">
        <f>(F2200-E2200)/F2200</f>
        <v>-2.0544728809579714E-2</v>
      </c>
      <c r="J2200" s="14">
        <f>F2200/G2200</f>
        <v>25.163735624204218</v>
      </c>
    </row>
    <row r="2201" spans="1:10" x14ac:dyDescent="0.35">
      <c r="A2201" s="10">
        <v>27</v>
      </c>
      <c r="B2201" t="s">
        <v>2123</v>
      </c>
      <c r="C2201" t="s">
        <v>2054</v>
      </c>
      <c r="D2201" t="s">
        <v>1588</v>
      </c>
      <c r="E2201" s="1">
        <v>21676</v>
      </c>
      <c r="F2201" s="1">
        <v>21239</v>
      </c>
      <c r="G2201" s="7">
        <v>522.98199999999997</v>
      </c>
      <c r="H2201" t="str">
        <f>CONCATENATE(A2201,B2201)</f>
        <v>27157</v>
      </c>
      <c r="I2201" s="12">
        <f>(F2201-E2201)/F2201</f>
        <v>-2.0575356655209754E-2</v>
      </c>
      <c r="J2201" s="14">
        <f>F2201/G2201</f>
        <v>40.611340352058008</v>
      </c>
    </row>
    <row r="2202" spans="1:10" x14ac:dyDescent="0.35">
      <c r="A2202" s="10">
        <v>4</v>
      </c>
      <c r="B2202" t="s">
        <v>1987</v>
      </c>
      <c r="C2202" t="s">
        <v>2042</v>
      </c>
      <c r="D2202" t="s">
        <v>1425</v>
      </c>
      <c r="E2202" s="1">
        <v>47420</v>
      </c>
      <c r="F2202" s="1">
        <v>46461</v>
      </c>
      <c r="G2202" s="7">
        <v>1236.9159999999999</v>
      </c>
      <c r="H2202" t="str">
        <f>CONCATENATE(A2202,B2202)</f>
        <v>4023</v>
      </c>
      <c r="I2202" s="12">
        <f>(F2202-E2202)/F2202</f>
        <v>-2.0640967693334195E-2</v>
      </c>
      <c r="J2202" s="14">
        <f>F2202/G2202</f>
        <v>37.561968638129024</v>
      </c>
    </row>
    <row r="2203" spans="1:10" x14ac:dyDescent="0.35">
      <c r="A2203" s="10">
        <v>17</v>
      </c>
      <c r="B2203" t="s">
        <v>2113</v>
      </c>
      <c r="C2203" t="s">
        <v>2046</v>
      </c>
      <c r="D2203" t="s">
        <v>194</v>
      </c>
      <c r="E2203" s="1">
        <v>35547</v>
      </c>
      <c r="F2203" s="1">
        <v>34828</v>
      </c>
      <c r="G2203" s="7">
        <v>568.79100000000005</v>
      </c>
      <c r="H2203" t="str">
        <f>CONCATENATE(A2203,B2203)</f>
        <v>17137</v>
      </c>
      <c r="I2203" s="12">
        <f>(F2203-E2203)/F2203</f>
        <v>-2.0644309176524635E-2</v>
      </c>
      <c r="J2203" s="14">
        <f>F2203/G2203</f>
        <v>61.231629895691029</v>
      </c>
    </row>
    <row r="2204" spans="1:10" x14ac:dyDescent="0.35">
      <c r="A2204" s="10">
        <v>21</v>
      </c>
      <c r="B2204" t="s">
        <v>2013</v>
      </c>
      <c r="C2204" t="s">
        <v>2048</v>
      </c>
      <c r="D2204" t="s">
        <v>1660</v>
      </c>
      <c r="E2204" s="1">
        <v>14672</v>
      </c>
      <c r="F2204" s="1">
        <v>14375</v>
      </c>
      <c r="G2204" s="7">
        <v>253.078</v>
      </c>
      <c r="H2204" t="str">
        <f>CONCATENATE(A2204,B2204)</f>
        <v>21065</v>
      </c>
      <c r="I2204" s="12">
        <f>(F2204-E2204)/F2204</f>
        <v>-2.0660869565217392E-2</v>
      </c>
      <c r="J2204" s="14">
        <f>F2204/G2204</f>
        <v>56.800670149123988</v>
      </c>
    </row>
    <row r="2205" spans="1:10" x14ac:dyDescent="0.35">
      <c r="A2205" s="10">
        <v>29</v>
      </c>
      <c r="B2205" t="s">
        <v>1981</v>
      </c>
      <c r="C2205" t="s">
        <v>2055</v>
      </c>
      <c r="D2205" t="s">
        <v>434</v>
      </c>
      <c r="E2205" s="1">
        <v>19056</v>
      </c>
      <c r="F2205" s="1">
        <v>18670</v>
      </c>
      <c r="G2205" s="7">
        <v>704.06</v>
      </c>
      <c r="H2205" t="str">
        <f>CONCATENATE(A2205,B2205)</f>
        <v>29015</v>
      </c>
      <c r="I2205" s="12">
        <f>(F2205-E2205)/F2205</f>
        <v>-2.0674879485806107E-2</v>
      </c>
      <c r="J2205" s="14">
        <f>F2205/G2205</f>
        <v>26.517626338664321</v>
      </c>
    </row>
    <row r="2206" spans="1:10" x14ac:dyDescent="0.35">
      <c r="A2206" s="10">
        <v>21</v>
      </c>
      <c r="B2206" t="s">
        <v>1999</v>
      </c>
      <c r="C2206" t="s">
        <v>2048</v>
      </c>
      <c r="D2206" t="s">
        <v>768</v>
      </c>
      <c r="E2206" s="1">
        <v>27720</v>
      </c>
      <c r="F2206" s="1">
        <v>27158</v>
      </c>
      <c r="G2206" s="7">
        <v>409.49599999999998</v>
      </c>
      <c r="H2206" t="str">
        <f>CONCATENATE(A2206,B2206)</f>
        <v>21043</v>
      </c>
      <c r="I2206" s="12">
        <f>(F2206-E2206)/F2206</f>
        <v>-2.0693718241402165E-2</v>
      </c>
      <c r="J2206" s="14">
        <f>F2206/G2206</f>
        <v>66.320550139683903</v>
      </c>
    </row>
    <row r="2207" spans="1:10" x14ac:dyDescent="0.35">
      <c r="A2207" s="10">
        <v>42</v>
      </c>
      <c r="B2207" t="s">
        <v>2029</v>
      </c>
      <c r="C2207" t="s">
        <v>2063</v>
      </c>
      <c r="D2207" t="s">
        <v>589</v>
      </c>
      <c r="E2207" s="1">
        <v>169842</v>
      </c>
      <c r="F2207" s="1">
        <v>166397</v>
      </c>
      <c r="G2207" s="7">
        <v>608.28599999999994</v>
      </c>
      <c r="H2207" t="str">
        <f>CONCATENATE(A2207,B2207)</f>
        <v>42089</v>
      </c>
      <c r="I2207" s="12">
        <f>(F2207-E2207)/F2207</f>
        <v>-2.0703498260184978E-2</v>
      </c>
      <c r="J2207" s="14">
        <f>F2207/G2207</f>
        <v>273.55059955349952</v>
      </c>
    </row>
    <row r="2208" spans="1:10" x14ac:dyDescent="0.35">
      <c r="A2208" s="10">
        <v>24</v>
      </c>
      <c r="B2208" t="s">
        <v>1991</v>
      </c>
      <c r="C2208" t="s">
        <v>2051</v>
      </c>
      <c r="D2208" t="s">
        <v>883</v>
      </c>
      <c r="E2208" s="1">
        <v>20197</v>
      </c>
      <c r="F2208" s="1">
        <v>19787</v>
      </c>
      <c r="G2208" s="7">
        <v>277.02999999999997</v>
      </c>
      <c r="H2208" t="str">
        <f>CONCATENATE(A2208,B2208)</f>
        <v>24029</v>
      </c>
      <c r="I2208" s="12">
        <f>(F2208-E2208)/F2208</f>
        <v>-2.0720675190781825E-2</v>
      </c>
      <c r="J2208" s="14">
        <f>F2208/G2208</f>
        <v>71.425477385120757</v>
      </c>
    </row>
    <row r="2209" spans="1:10" x14ac:dyDescent="0.35">
      <c r="A2209" s="10">
        <v>17</v>
      </c>
      <c r="B2209" t="s">
        <v>2076</v>
      </c>
      <c r="C2209" t="s">
        <v>2046</v>
      </c>
      <c r="D2209" t="s">
        <v>301</v>
      </c>
      <c r="E2209" s="1">
        <v>16833</v>
      </c>
      <c r="F2209" s="1">
        <v>16491</v>
      </c>
      <c r="G2209" s="7">
        <v>372.178</v>
      </c>
      <c r="H2209" t="str">
        <f>CONCATENATE(A2209,B2209)</f>
        <v>17101</v>
      </c>
      <c r="I2209" s="12">
        <f>(F2209-E2209)/F2209</f>
        <v>-2.0738584682554122E-2</v>
      </c>
      <c r="J2209" s="14">
        <f>F2209/G2209</f>
        <v>44.309443330879311</v>
      </c>
    </row>
    <row r="2210" spans="1:10" x14ac:dyDescent="0.35">
      <c r="A2210" s="10">
        <v>19</v>
      </c>
      <c r="B2210" t="s">
        <v>2007</v>
      </c>
      <c r="C2210" t="s">
        <v>1226</v>
      </c>
      <c r="D2210" t="s">
        <v>20</v>
      </c>
      <c r="E2210" s="1">
        <v>17764</v>
      </c>
      <c r="F2210" s="1">
        <v>17403</v>
      </c>
      <c r="G2210" s="7">
        <v>577.75599999999997</v>
      </c>
      <c r="H2210" t="str">
        <f>CONCATENATE(A2210,B2210)</f>
        <v>19055</v>
      </c>
      <c r="I2210" s="12">
        <f>(F2210-E2210)/F2210</f>
        <v>-2.0743549962650119E-2</v>
      </c>
      <c r="J2210" s="14">
        <f>F2210/G2210</f>
        <v>30.121712279924399</v>
      </c>
    </row>
    <row r="2211" spans="1:10" x14ac:dyDescent="0.35">
      <c r="A2211" s="10">
        <v>17</v>
      </c>
      <c r="B2211" t="s">
        <v>1993</v>
      </c>
      <c r="C2211" t="s">
        <v>2046</v>
      </c>
      <c r="D2211" t="s">
        <v>279</v>
      </c>
      <c r="E2211" s="1">
        <v>19817</v>
      </c>
      <c r="F2211" s="1">
        <v>19414</v>
      </c>
      <c r="G2211" s="7">
        <v>443.62900000000002</v>
      </c>
      <c r="H2211" t="str">
        <f>CONCATENATE(A2211,B2211)</f>
        <v>17033</v>
      </c>
      <c r="I2211" s="12">
        <f>(F2211-E2211)/F2211</f>
        <v>-2.0758215720613989E-2</v>
      </c>
      <c r="J2211" s="14">
        <f>F2211/G2211</f>
        <v>43.761791947776182</v>
      </c>
    </row>
    <row r="2212" spans="1:10" x14ac:dyDescent="0.35">
      <c r="A2212" s="10">
        <v>19</v>
      </c>
      <c r="B2212" t="s">
        <v>2034</v>
      </c>
      <c r="C2212" t="s">
        <v>1226</v>
      </c>
      <c r="D2212" t="s">
        <v>209</v>
      </c>
      <c r="E2212" s="1">
        <v>19848</v>
      </c>
      <c r="F2212" s="1">
        <v>19444</v>
      </c>
      <c r="G2212" s="7">
        <v>636.03899999999999</v>
      </c>
      <c r="H2212" t="str">
        <f>CONCATENATE(A2212,B2212)</f>
        <v>19097</v>
      </c>
      <c r="I2212" s="12">
        <f>(F2212-E2212)/F2212</f>
        <v>-2.0777617774120551E-2</v>
      </c>
      <c r="J2212" s="14">
        <f>F2212/G2212</f>
        <v>30.570452440809447</v>
      </c>
    </row>
    <row r="2213" spans="1:10" x14ac:dyDescent="0.35">
      <c r="A2213" s="10">
        <v>29</v>
      </c>
      <c r="B2213" t="s">
        <v>2079</v>
      </c>
      <c r="C2213" t="s">
        <v>2055</v>
      </c>
      <c r="D2213" t="s">
        <v>118</v>
      </c>
      <c r="E2213" s="1">
        <v>33381</v>
      </c>
      <c r="F2213" s="1">
        <v>32701</v>
      </c>
      <c r="G2213" s="7">
        <v>628.43299999999999</v>
      </c>
      <c r="H2213" t="str">
        <f>CONCATENATE(A2213,B2213)</f>
        <v>29107</v>
      </c>
      <c r="I2213" s="12">
        <f>(F2213-E2213)/F2213</f>
        <v>-2.0794471117091221E-2</v>
      </c>
      <c r="J2213" s="14">
        <f>F2213/G2213</f>
        <v>52.035777879264778</v>
      </c>
    </row>
    <row r="2214" spans="1:10" x14ac:dyDescent="0.35">
      <c r="A2214" s="10">
        <v>5</v>
      </c>
      <c r="B2214" t="s">
        <v>2112</v>
      </c>
      <c r="C2214" t="s">
        <v>1673</v>
      </c>
      <c r="D2214" t="s">
        <v>1728</v>
      </c>
      <c r="E2214" s="1">
        <v>17264</v>
      </c>
      <c r="F2214" s="1">
        <v>16912</v>
      </c>
      <c r="G2214" s="7">
        <v>604.43899999999996</v>
      </c>
      <c r="H2214" t="str">
        <f>CONCATENATE(A2214,B2214)</f>
        <v>5135</v>
      </c>
      <c r="I2214" s="12">
        <f>(F2214-E2214)/F2214</f>
        <v>-2.0813623462630087E-2</v>
      </c>
      <c r="J2214" s="14">
        <f>F2214/G2214</f>
        <v>27.979663787412793</v>
      </c>
    </row>
    <row r="2215" spans="1:10" x14ac:dyDescent="0.35">
      <c r="A2215" s="10">
        <v>20</v>
      </c>
      <c r="B2215" t="s">
        <v>2012</v>
      </c>
      <c r="C2215" t="s">
        <v>2047</v>
      </c>
      <c r="D2215" t="s">
        <v>1258</v>
      </c>
      <c r="E2215" s="1">
        <v>2695</v>
      </c>
      <c r="F2215" s="1">
        <v>2640</v>
      </c>
      <c r="G2215" s="7">
        <v>1071.665</v>
      </c>
      <c r="H2215" t="str">
        <f>CONCATENATE(A2215,B2215)</f>
        <v>20063</v>
      </c>
      <c r="I2215" s="12">
        <f>(F2215-E2215)/F2215</f>
        <v>-2.0833333333333332E-2</v>
      </c>
      <c r="J2215" s="14">
        <f>F2215/G2215</f>
        <v>2.4634563972883319</v>
      </c>
    </row>
    <row r="2216" spans="1:10" x14ac:dyDescent="0.35">
      <c r="A2216" s="10">
        <v>28</v>
      </c>
      <c r="B2216" t="s">
        <v>2113</v>
      </c>
      <c r="C2216" t="s">
        <v>1362</v>
      </c>
      <c r="D2216" t="s">
        <v>1316</v>
      </c>
      <c r="E2216" s="1">
        <v>28886</v>
      </c>
      <c r="F2216" s="1">
        <v>28296</v>
      </c>
      <c r="G2216" s="7">
        <v>404.75900000000001</v>
      </c>
      <c r="H2216" t="str">
        <f>CONCATENATE(A2216,B2216)</f>
        <v>28137</v>
      </c>
      <c r="I2216" s="12">
        <f>(F2216-E2216)/F2216</f>
        <v>-2.0851003675431155E-2</v>
      </c>
      <c r="J2216" s="14">
        <f>F2216/G2216</f>
        <v>69.908266400500054</v>
      </c>
    </row>
    <row r="2217" spans="1:10" x14ac:dyDescent="0.35">
      <c r="A2217" s="10">
        <v>31</v>
      </c>
      <c r="B2217" t="s">
        <v>2117</v>
      </c>
      <c r="C2217" t="s">
        <v>2057</v>
      </c>
      <c r="D2217" t="s">
        <v>375</v>
      </c>
      <c r="E2217" s="1">
        <v>11055</v>
      </c>
      <c r="F2217" s="1">
        <v>10829</v>
      </c>
      <c r="G2217" s="7">
        <v>716.98500000000001</v>
      </c>
      <c r="H2217" t="str">
        <f>CONCATENATE(A2217,B2217)</f>
        <v>31145</v>
      </c>
      <c r="I2217" s="12">
        <f>(F2217-E2217)/F2217</f>
        <v>-2.0869886416104905E-2</v>
      </c>
      <c r="J2217" s="14">
        <f>F2217/G2217</f>
        <v>15.103523783621693</v>
      </c>
    </row>
    <row r="2218" spans="1:10" x14ac:dyDescent="0.35">
      <c r="A2218" s="10">
        <v>17</v>
      </c>
      <c r="B2218" t="s">
        <v>2118</v>
      </c>
      <c r="C2218" t="s">
        <v>2046</v>
      </c>
      <c r="D2218" t="s">
        <v>1486</v>
      </c>
      <c r="E2218" s="1">
        <v>16729</v>
      </c>
      <c r="F2218" s="1">
        <v>16387</v>
      </c>
      <c r="G2218" s="7">
        <v>439.202</v>
      </c>
      <c r="H2218" t="str">
        <f>CONCATENATE(A2218,B2218)</f>
        <v>17147</v>
      </c>
      <c r="I2218" s="12">
        <f>(F2218-E2218)/F2218</f>
        <v>-2.0870201989381828E-2</v>
      </c>
      <c r="J2218" s="14">
        <f>F2218/G2218</f>
        <v>37.310850132740747</v>
      </c>
    </row>
    <row r="2219" spans="1:10" x14ac:dyDescent="0.35">
      <c r="A2219" s="10">
        <v>37</v>
      </c>
      <c r="B2219" t="s">
        <v>2114</v>
      </c>
      <c r="C2219" t="s">
        <v>2061</v>
      </c>
      <c r="D2219" t="s">
        <v>221</v>
      </c>
      <c r="E2219" s="1">
        <v>40661</v>
      </c>
      <c r="F2219" s="1">
        <v>39829</v>
      </c>
      <c r="G2219" s="7">
        <v>226.88</v>
      </c>
      <c r="H2219" t="str">
        <f>CONCATENATE(A2219,B2219)</f>
        <v>37139</v>
      </c>
      <c r="I2219" s="12">
        <f>(F2219-E2219)/F2219</f>
        <v>-2.0889301765045571E-2</v>
      </c>
      <c r="J2219" s="14">
        <f>F2219/G2219</f>
        <v>175.55095204513398</v>
      </c>
    </row>
    <row r="2220" spans="1:10" x14ac:dyDescent="0.35">
      <c r="A2220" s="10">
        <v>56</v>
      </c>
      <c r="B2220" t="s">
        <v>1975</v>
      </c>
      <c r="C2220" t="s">
        <v>1395</v>
      </c>
      <c r="D2220" t="s">
        <v>771</v>
      </c>
      <c r="E2220" s="1">
        <v>15885</v>
      </c>
      <c r="F2220" s="1">
        <v>15559</v>
      </c>
      <c r="G2220" s="7">
        <v>7897.5780000000004</v>
      </c>
      <c r="H2220" t="str">
        <f>CONCATENATE(A2220,B2220)</f>
        <v>56007</v>
      </c>
      <c r="I2220" s="12">
        <f>(F2220-E2220)/F2220</f>
        <v>-2.0952503374252845E-2</v>
      </c>
      <c r="J2220" s="14">
        <f>F2220/G2220</f>
        <v>1.9700976679179363</v>
      </c>
    </row>
    <row r="2221" spans="1:10" x14ac:dyDescent="0.35">
      <c r="A2221" s="10">
        <v>27</v>
      </c>
      <c r="B2221" t="s">
        <v>2001</v>
      </c>
      <c r="C2221" t="s">
        <v>2054</v>
      </c>
      <c r="D2221" t="s">
        <v>1308</v>
      </c>
      <c r="E2221" s="1">
        <v>31255</v>
      </c>
      <c r="F2221" s="1">
        <v>30613</v>
      </c>
      <c r="G2221" s="7">
        <v>707.08699999999999</v>
      </c>
      <c r="H2221" t="str">
        <f>CONCATENATE(A2221,B2221)</f>
        <v>27047</v>
      </c>
      <c r="I2221" s="12">
        <f>(F2221-E2221)/F2221</f>
        <v>-2.097148270342665E-2</v>
      </c>
      <c r="J2221" s="14">
        <f>F2221/G2221</f>
        <v>43.294530941737015</v>
      </c>
    </row>
    <row r="2222" spans="1:10" x14ac:dyDescent="0.35">
      <c r="A2222" s="10">
        <v>17</v>
      </c>
      <c r="B2222" t="s">
        <v>2090</v>
      </c>
      <c r="C2222" t="s">
        <v>2046</v>
      </c>
      <c r="D2222" t="s">
        <v>454</v>
      </c>
      <c r="E2222" s="1">
        <v>12705</v>
      </c>
      <c r="F2222" s="1">
        <v>12444</v>
      </c>
      <c r="G2222" s="7">
        <v>314.43700000000001</v>
      </c>
      <c r="H2222" t="str">
        <f>CONCATENATE(A2222,B2222)</f>
        <v>17129</v>
      </c>
      <c r="I2222" s="12">
        <f>(F2222-E2222)/F2222</f>
        <v>-2.0973963355834138E-2</v>
      </c>
      <c r="J2222" s="14">
        <f>F2222/G2222</f>
        <v>39.575495250240905</v>
      </c>
    </row>
    <row r="2223" spans="1:10" x14ac:dyDescent="0.35">
      <c r="A2223" s="10">
        <v>26</v>
      </c>
      <c r="B2223" t="s">
        <v>2004</v>
      </c>
      <c r="C2223" t="s">
        <v>2053</v>
      </c>
      <c r="D2223" t="s">
        <v>1342</v>
      </c>
      <c r="E2223" s="1">
        <v>25692</v>
      </c>
      <c r="F2223" s="1">
        <v>25164</v>
      </c>
      <c r="G2223" s="7">
        <v>501.779</v>
      </c>
      <c r="H2223" t="str">
        <f>CONCATENATE(A2223,B2223)</f>
        <v>26051</v>
      </c>
      <c r="I2223" s="12">
        <f>(F2223-E2223)/F2223</f>
        <v>-2.0982355746304245E-2</v>
      </c>
      <c r="J2223" s="14">
        <f>F2223/G2223</f>
        <v>50.149567837633697</v>
      </c>
    </row>
    <row r="2224" spans="1:10" x14ac:dyDescent="0.35">
      <c r="A2224" s="10">
        <v>54</v>
      </c>
      <c r="B2224" t="s">
        <v>1979</v>
      </c>
      <c r="C2224" t="s">
        <v>2070</v>
      </c>
      <c r="D2224" t="s">
        <v>355</v>
      </c>
      <c r="E2224" s="1">
        <v>7627</v>
      </c>
      <c r="F2224" s="1">
        <v>7470</v>
      </c>
      <c r="G2224" s="7">
        <v>279.24900000000002</v>
      </c>
      <c r="H2224" t="str">
        <f>CONCATENATE(A2224,B2224)</f>
        <v>54013</v>
      </c>
      <c r="I2224" s="12">
        <f>(F2224-E2224)/F2224</f>
        <v>-2.1017402945113787E-2</v>
      </c>
      <c r="J2224" s="14">
        <f>F2224/G2224</f>
        <v>26.750319607232253</v>
      </c>
    </row>
    <row r="2225" spans="1:10" x14ac:dyDescent="0.35">
      <c r="A2225" s="10">
        <v>42</v>
      </c>
      <c r="B2225" t="s">
        <v>2026</v>
      </c>
      <c r="C2225" t="s">
        <v>2063</v>
      </c>
      <c r="D2225" t="s">
        <v>22</v>
      </c>
      <c r="E2225" s="1">
        <v>116638</v>
      </c>
      <c r="F2225" s="1">
        <v>114234</v>
      </c>
      <c r="G2225" s="7">
        <v>672.57500000000005</v>
      </c>
      <c r="H2225" t="str">
        <f>CONCATENATE(A2225,B2225)</f>
        <v>42085</v>
      </c>
      <c r="I2225" s="12">
        <f>(F2225-E2225)/F2225</f>
        <v>-2.1044522646497539E-2</v>
      </c>
      <c r="J2225" s="14">
        <f>F2225/G2225</f>
        <v>169.84574211054527</v>
      </c>
    </row>
    <row r="2226" spans="1:10" x14ac:dyDescent="0.35">
      <c r="A2226" s="10">
        <v>55</v>
      </c>
      <c r="B2226" t="s">
        <v>2004</v>
      </c>
      <c r="C2226" t="s">
        <v>2071</v>
      </c>
      <c r="D2226" t="s">
        <v>521</v>
      </c>
      <c r="E2226" s="1">
        <v>5916</v>
      </c>
      <c r="F2226" s="1">
        <v>5794</v>
      </c>
      <c r="G2226" s="7">
        <v>758.17399999999998</v>
      </c>
      <c r="H2226" t="str">
        <f>CONCATENATE(A2226,B2226)</f>
        <v>55051</v>
      </c>
      <c r="I2226" s="12">
        <f>(F2226-E2226)/F2226</f>
        <v>-2.105626510182948E-2</v>
      </c>
      <c r="J2226" s="14">
        <f>F2226/G2226</f>
        <v>7.6420452297229922</v>
      </c>
    </row>
    <row r="2227" spans="1:10" x14ac:dyDescent="0.35">
      <c r="A2227" s="10">
        <v>6</v>
      </c>
      <c r="B2227" t="s">
        <v>2004</v>
      </c>
      <c r="C2227" t="s">
        <v>2043</v>
      </c>
      <c r="D2227" t="s">
        <v>1278</v>
      </c>
      <c r="E2227" s="1">
        <v>14202</v>
      </c>
      <c r="F2227" s="1">
        <v>13909</v>
      </c>
      <c r="G2227" s="7">
        <v>3048.982</v>
      </c>
      <c r="H2227" t="str">
        <f>CONCATENATE(A2227,B2227)</f>
        <v>6051</v>
      </c>
      <c r="I2227" s="12">
        <f>(F2227-E2227)/F2227</f>
        <v>-2.1065497160112159E-2</v>
      </c>
      <c r="J2227" s="14">
        <f>F2227/G2227</f>
        <v>4.5618504799306789</v>
      </c>
    </row>
    <row r="2228" spans="1:10" x14ac:dyDescent="0.35">
      <c r="A2228" s="10">
        <v>20</v>
      </c>
      <c r="B2228" t="s">
        <v>1976</v>
      </c>
      <c r="C2228" t="s">
        <v>2047</v>
      </c>
      <c r="D2228" t="s">
        <v>293</v>
      </c>
      <c r="E2228" s="1">
        <v>27674</v>
      </c>
      <c r="F2228" s="1">
        <v>27103</v>
      </c>
      <c r="G2228" s="7">
        <v>895.4</v>
      </c>
      <c r="H2228" t="str">
        <f>CONCATENATE(A2228,B2228)</f>
        <v>20009</v>
      </c>
      <c r="I2228" s="12">
        <f>(F2228-E2228)/F2228</f>
        <v>-2.1067778474707598E-2</v>
      </c>
      <c r="J2228" s="14">
        <f>F2228/G2228</f>
        <v>30.269153450971633</v>
      </c>
    </row>
    <row r="2229" spans="1:10" x14ac:dyDescent="0.35">
      <c r="A2229" s="10">
        <v>51</v>
      </c>
      <c r="B2229" t="s">
        <v>2116</v>
      </c>
      <c r="C2229" t="s">
        <v>2069</v>
      </c>
      <c r="D2229" t="s">
        <v>199</v>
      </c>
      <c r="E2229" s="1">
        <v>63506</v>
      </c>
      <c r="F2229" s="1">
        <v>62194</v>
      </c>
      <c r="G2229" s="7">
        <v>968.94100000000003</v>
      </c>
      <c r="H2229" t="str">
        <f>CONCATENATE(A2229,B2229)</f>
        <v>51143</v>
      </c>
      <c r="I2229" s="12">
        <f>(F2229-E2229)/F2229</f>
        <v>-2.1095282503135349E-2</v>
      </c>
      <c r="J2229" s="14">
        <f>F2229/G2229</f>
        <v>64.187602753934442</v>
      </c>
    </row>
    <row r="2230" spans="1:10" x14ac:dyDescent="0.35">
      <c r="A2230" s="10">
        <v>39</v>
      </c>
      <c r="B2230" t="s">
        <v>2009</v>
      </c>
      <c r="C2230" t="s">
        <v>1266</v>
      </c>
      <c r="D2230" t="s">
        <v>1356</v>
      </c>
      <c r="E2230" s="1">
        <v>40087</v>
      </c>
      <c r="F2230" s="1">
        <v>39258</v>
      </c>
      <c r="G2230" s="7">
        <v>522.25400000000002</v>
      </c>
      <c r="H2230" t="str">
        <f>CONCATENATE(A2230,B2230)</f>
        <v>39059</v>
      </c>
      <c r="I2230" s="12">
        <f>(F2230-E2230)/F2230</f>
        <v>-2.1116715064445464E-2</v>
      </c>
      <c r="J2230" s="14">
        <f>F2230/G2230</f>
        <v>75.170319423115956</v>
      </c>
    </row>
    <row r="2231" spans="1:10" x14ac:dyDescent="0.35">
      <c r="A2231" s="10">
        <v>55</v>
      </c>
      <c r="B2231" t="s">
        <v>2020</v>
      </c>
      <c r="C2231" t="s">
        <v>2071</v>
      </c>
      <c r="D2231" t="s">
        <v>576</v>
      </c>
      <c r="E2231" s="1">
        <v>41749</v>
      </c>
      <c r="F2231" s="1">
        <v>40884</v>
      </c>
      <c r="G2231" s="7">
        <v>1399.347</v>
      </c>
      <c r="H2231" t="str">
        <f>CONCATENATE(A2231,B2231)</f>
        <v>55075</v>
      </c>
      <c r="I2231" s="12">
        <f>(F2231-E2231)/F2231</f>
        <v>-2.1157420995988652E-2</v>
      </c>
      <c r="J2231" s="14">
        <f>F2231/G2231</f>
        <v>29.2164845460061</v>
      </c>
    </row>
    <row r="2232" spans="1:10" x14ac:dyDescent="0.35">
      <c r="A2232" s="10">
        <v>37</v>
      </c>
      <c r="B2232" t="s">
        <v>2021</v>
      </c>
      <c r="C2232" t="s">
        <v>2061</v>
      </c>
      <c r="D2232" t="s">
        <v>1808</v>
      </c>
      <c r="E2232" s="1">
        <v>59916</v>
      </c>
      <c r="F2232" s="1">
        <v>58674</v>
      </c>
      <c r="G2232" s="7">
        <v>531.57000000000005</v>
      </c>
      <c r="H2232" t="str">
        <f>CONCATENATE(A2232,B2232)</f>
        <v>37077</v>
      </c>
      <c r="I2232" s="12">
        <f>(F2232-E2232)/F2232</f>
        <v>-2.1167808569383374E-2</v>
      </c>
      <c r="J2232" s="14">
        <f>F2232/G2232</f>
        <v>110.37868954229921</v>
      </c>
    </row>
    <row r="2233" spans="1:10" x14ac:dyDescent="0.35">
      <c r="A2233" s="10">
        <v>53</v>
      </c>
      <c r="B2233" t="s">
        <v>1987</v>
      </c>
      <c r="C2233" t="s">
        <v>93</v>
      </c>
      <c r="D2233" t="s">
        <v>124</v>
      </c>
      <c r="E2233" s="1">
        <v>2266</v>
      </c>
      <c r="F2233" s="1">
        <v>2219</v>
      </c>
      <c r="G2233" s="7">
        <v>710.68600000000004</v>
      </c>
      <c r="H2233" t="str">
        <f>CONCATENATE(A2233,B2233)</f>
        <v>53023</v>
      </c>
      <c r="I2233" s="12">
        <f>(F2233-E2233)/F2233</f>
        <v>-2.1180712032447049E-2</v>
      </c>
      <c r="J2233" s="14">
        <f>F2233/G2233</f>
        <v>3.1223353210841354</v>
      </c>
    </row>
    <row r="2234" spans="1:10" x14ac:dyDescent="0.35">
      <c r="A2234" s="10">
        <v>39</v>
      </c>
      <c r="B2234" t="s">
        <v>2116</v>
      </c>
      <c r="C2234" t="s">
        <v>1266</v>
      </c>
      <c r="D2234" t="s">
        <v>450</v>
      </c>
      <c r="E2234" s="1">
        <v>60944</v>
      </c>
      <c r="F2234" s="1">
        <v>59679</v>
      </c>
      <c r="G2234" s="7">
        <v>408.45299999999997</v>
      </c>
      <c r="H2234" t="str">
        <f>CONCATENATE(A2234,B2234)</f>
        <v>39143</v>
      </c>
      <c r="I2234" s="12">
        <f>(F2234-E2234)/F2234</f>
        <v>-2.1196735870239111E-2</v>
      </c>
      <c r="J2234" s="14">
        <f>F2234/G2234</f>
        <v>146.1098339343817</v>
      </c>
    </row>
    <row r="2235" spans="1:10" x14ac:dyDescent="0.35">
      <c r="A2235" s="10">
        <v>20</v>
      </c>
      <c r="B2235" t="s">
        <v>1979</v>
      </c>
      <c r="C2235" t="s">
        <v>2047</v>
      </c>
      <c r="D2235" t="s">
        <v>448</v>
      </c>
      <c r="E2235" s="1">
        <v>9984</v>
      </c>
      <c r="F2235" s="1">
        <v>9776</v>
      </c>
      <c r="G2235" s="7">
        <v>570.87199999999996</v>
      </c>
      <c r="H2235" t="str">
        <f>CONCATENATE(A2235,B2235)</f>
        <v>20013</v>
      </c>
      <c r="I2235" s="12">
        <f>(F2235-E2235)/F2235</f>
        <v>-2.1276595744680851E-2</v>
      </c>
      <c r="J2235" s="14">
        <f>F2235/G2235</f>
        <v>17.124679437772393</v>
      </c>
    </row>
    <row r="2236" spans="1:10" x14ac:dyDescent="0.35">
      <c r="A2236" s="10">
        <v>42</v>
      </c>
      <c r="B2236" t="s">
        <v>2078</v>
      </c>
      <c r="C2236" t="s">
        <v>2063</v>
      </c>
      <c r="D2236" t="s">
        <v>1133</v>
      </c>
      <c r="E2236" s="1">
        <v>17457</v>
      </c>
      <c r="F2236" s="1">
        <v>17093</v>
      </c>
      <c r="G2236" s="7">
        <v>1081.3230000000001</v>
      </c>
      <c r="H2236" t="str">
        <f>CONCATENATE(A2236,B2236)</f>
        <v>42105</v>
      </c>
      <c r="I2236" s="12">
        <f>(F2236-E2236)/F2236</f>
        <v>-2.1295267068390571E-2</v>
      </c>
      <c r="J2236" s="14">
        <f>F2236/G2236</f>
        <v>15.807487679444531</v>
      </c>
    </row>
    <row r="2237" spans="1:10" x14ac:dyDescent="0.35">
      <c r="A2237" s="10">
        <v>8</v>
      </c>
      <c r="B2237" t="s">
        <v>2033</v>
      </c>
      <c r="C2237" t="s">
        <v>1926</v>
      </c>
      <c r="D2237" t="s">
        <v>553</v>
      </c>
      <c r="E2237" s="1">
        <v>4442</v>
      </c>
      <c r="F2237" s="1">
        <v>4349</v>
      </c>
      <c r="G2237" s="7">
        <v>687.928</v>
      </c>
      <c r="H2237" t="str">
        <f>CONCATENATE(A2237,B2237)</f>
        <v>8095</v>
      </c>
      <c r="I2237" s="12">
        <f>(F2237-E2237)/F2237</f>
        <v>-2.1384226258910094E-2</v>
      </c>
      <c r="J2237" s="14">
        <f>F2237/G2237</f>
        <v>6.321882522589573</v>
      </c>
    </row>
    <row r="2238" spans="1:10" x14ac:dyDescent="0.35">
      <c r="A2238" s="10">
        <v>26</v>
      </c>
      <c r="B2238" t="s">
        <v>2016</v>
      </c>
      <c r="C2238" t="s">
        <v>2053</v>
      </c>
      <c r="D2238" t="s">
        <v>1256</v>
      </c>
      <c r="E2238" s="1">
        <v>25887</v>
      </c>
      <c r="F2238" s="1">
        <v>25345</v>
      </c>
      <c r="G2238" s="7">
        <v>549.096</v>
      </c>
      <c r="H2238" t="str">
        <f>CONCATENATE(A2238,B2238)</f>
        <v>26069</v>
      </c>
      <c r="I2238" s="12">
        <f>(F2238-E2238)/F2238</f>
        <v>-2.1384888538173209E-2</v>
      </c>
      <c r="J2238" s="14">
        <f>F2238/G2238</f>
        <v>46.157684630738522</v>
      </c>
    </row>
    <row r="2239" spans="1:10" x14ac:dyDescent="0.35">
      <c r="A2239" s="10">
        <v>37</v>
      </c>
      <c r="B2239" t="s">
        <v>2125</v>
      </c>
      <c r="C2239" t="s">
        <v>2061</v>
      </c>
      <c r="D2239" t="s">
        <v>1394</v>
      </c>
      <c r="E2239" s="1">
        <v>67810</v>
      </c>
      <c r="F2239" s="1">
        <v>66390</v>
      </c>
      <c r="G2239" s="7">
        <v>564.15099999999995</v>
      </c>
      <c r="H2239" t="str">
        <f>CONCATENATE(A2239,B2239)</f>
        <v>37161</v>
      </c>
      <c r="I2239" s="12">
        <f>(F2239-E2239)/F2239</f>
        <v>-2.1388763367977105E-2</v>
      </c>
      <c r="J2239" s="14">
        <f>F2239/G2239</f>
        <v>117.68125909552586</v>
      </c>
    </row>
    <row r="2240" spans="1:10" x14ac:dyDescent="0.35">
      <c r="A2240" s="10">
        <v>37</v>
      </c>
      <c r="B2240" t="s">
        <v>1989</v>
      </c>
      <c r="C2240" t="s">
        <v>2061</v>
      </c>
      <c r="D2240" t="s">
        <v>415</v>
      </c>
      <c r="E2240" s="1">
        <v>83029</v>
      </c>
      <c r="F2240" s="1">
        <v>81287</v>
      </c>
      <c r="G2240" s="7">
        <v>471.56599999999997</v>
      </c>
      <c r="H2240" t="str">
        <f>CONCATENATE(A2240,B2240)</f>
        <v>37027</v>
      </c>
      <c r="I2240" s="12">
        <f>(F2240-E2240)/F2240</f>
        <v>-2.1430240997945552E-2</v>
      </c>
      <c r="J2240" s="14">
        <f>F2240/G2240</f>
        <v>172.37671927153357</v>
      </c>
    </row>
    <row r="2241" spans="1:10" x14ac:dyDescent="0.35">
      <c r="A2241" s="10">
        <v>16</v>
      </c>
      <c r="B2241" t="s">
        <v>2028</v>
      </c>
      <c r="C2241" t="s">
        <v>1503</v>
      </c>
      <c r="D2241" t="s">
        <v>94</v>
      </c>
      <c r="E2241" s="1">
        <v>10198</v>
      </c>
      <c r="F2241" s="1">
        <v>9984</v>
      </c>
      <c r="G2241" s="7">
        <v>1452.982</v>
      </c>
      <c r="H2241" t="str">
        <f>CONCATENATE(A2241,B2241)</f>
        <v>16087</v>
      </c>
      <c r="I2241" s="12">
        <f>(F2241-E2241)/F2241</f>
        <v>-2.1434294871794872E-2</v>
      </c>
      <c r="J2241" s="14">
        <f>F2241/G2241</f>
        <v>6.8713858808987309</v>
      </c>
    </row>
    <row r="2242" spans="1:10" x14ac:dyDescent="0.35">
      <c r="A2242" s="10">
        <v>19</v>
      </c>
      <c r="B2242" t="s">
        <v>2014</v>
      </c>
      <c r="C2242" t="s">
        <v>1226</v>
      </c>
      <c r="D2242" t="s">
        <v>334</v>
      </c>
      <c r="E2242" s="1">
        <v>16303</v>
      </c>
      <c r="F2242" s="1">
        <v>15960</v>
      </c>
      <c r="G2242" s="7">
        <v>500.63200000000001</v>
      </c>
      <c r="H2242" t="str">
        <f>CONCATENATE(A2242,B2242)</f>
        <v>19067</v>
      </c>
      <c r="I2242" s="12">
        <f>(F2242-E2242)/F2242</f>
        <v>-2.1491228070175439E-2</v>
      </c>
      <c r="J2242" s="14">
        <f>F2242/G2242</f>
        <v>31.879704054075649</v>
      </c>
    </row>
    <row r="2243" spans="1:10" x14ac:dyDescent="0.35">
      <c r="A2243" s="10">
        <v>29</v>
      </c>
      <c r="B2243" t="s">
        <v>2135</v>
      </c>
      <c r="C2243" t="s">
        <v>2055</v>
      </c>
      <c r="D2243" t="s">
        <v>916</v>
      </c>
      <c r="E2243" s="1">
        <v>14100</v>
      </c>
      <c r="F2243" s="1">
        <v>13802</v>
      </c>
      <c r="G2243" s="7">
        <v>629.53700000000003</v>
      </c>
      <c r="H2243" t="str">
        <f>CONCATENATE(A2243,B2243)</f>
        <v>29181</v>
      </c>
      <c r="I2243" s="12">
        <f>(F2243-E2243)/F2243</f>
        <v>-2.1591073757426461E-2</v>
      </c>
      <c r="J2243" s="14">
        <f>F2243/G2243</f>
        <v>21.924048943906392</v>
      </c>
    </row>
    <row r="2244" spans="1:10" x14ac:dyDescent="0.35">
      <c r="A2244" s="10">
        <v>24</v>
      </c>
      <c r="B2244" t="s">
        <v>1987</v>
      </c>
      <c r="C2244" t="s">
        <v>2051</v>
      </c>
      <c r="D2244" t="s">
        <v>517</v>
      </c>
      <c r="E2244" s="1">
        <v>30097</v>
      </c>
      <c r="F2244" s="1">
        <v>29460</v>
      </c>
      <c r="G2244" s="7">
        <v>647.10299999999995</v>
      </c>
      <c r="H2244" t="str">
        <f>CONCATENATE(A2244,B2244)</f>
        <v>24023</v>
      </c>
      <c r="I2244" s="12">
        <f>(F2244-E2244)/F2244</f>
        <v>-2.1622539035980992E-2</v>
      </c>
      <c r="J2244" s="14">
        <f>F2244/G2244</f>
        <v>45.525982726088429</v>
      </c>
    </row>
    <row r="2245" spans="1:10" x14ac:dyDescent="0.35">
      <c r="A2245" s="10">
        <v>27</v>
      </c>
      <c r="B2245" t="s">
        <v>2024</v>
      </c>
      <c r="C2245" t="s">
        <v>2054</v>
      </c>
      <c r="D2245" t="s">
        <v>8</v>
      </c>
      <c r="E2245" s="1">
        <v>5896</v>
      </c>
      <c r="F2245" s="1">
        <v>5771</v>
      </c>
      <c r="G2245" s="7">
        <v>536.75699999999995</v>
      </c>
      <c r="H2245" t="str">
        <f>CONCATENATE(A2245,B2245)</f>
        <v>27081</v>
      </c>
      <c r="I2245" s="12">
        <f>(F2245-E2245)/F2245</f>
        <v>-2.1660024259227171E-2</v>
      </c>
      <c r="J2245" s="14">
        <f>F2245/G2245</f>
        <v>10.751606406623482</v>
      </c>
    </row>
    <row r="2246" spans="1:10" x14ac:dyDescent="0.35">
      <c r="A2246" s="10">
        <v>5</v>
      </c>
      <c r="B2246" t="s">
        <v>2119</v>
      </c>
      <c r="C2246" t="s">
        <v>1673</v>
      </c>
      <c r="D2246" t="s">
        <v>431</v>
      </c>
      <c r="E2246" s="1">
        <v>22185</v>
      </c>
      <c r="F2246" s="1">
        <v>21713</v>
      </c>
      <c r="G2246" s="7">
        <v>929.98400000000004</v>
      </c>
      <c r="H2246" t="str">
        <f>CONCATENATE(A2246,B2246)</f>
        <v>5149</v>
      </c>
      <c r="I2246" s="12">
        <f>(F2246-E2246)/F2246</f>
        <v>-2.1738129231336067E-2</v>
      </c>
      <c r="J2246" s="14">
        <f>F2246/G2246</f>
        <v>23.347713509049616</v>
      </c>
    </row>
    <row r="2247" spans="1:10" x14ac:dyDescent="0.35">
      <c r="A2247" s="10">
        <v>21</v>
      </c>
      <c r="B2247" t="s">
        <v>2114</v>
      </c>
      <c r="C2247" t="s">
        <v>2048</v>
      </c>
      <c r="D2247" t="s">
        <v>1183</v>
      </c>
      <c r="E2247" s="1">
        <v>9519</v>
      </c>
      <c r="F2247" s="1">
        <v>9316</v>
      </c>
      <c r="G2247" s="7">
        <v>313.12700000000001</v>
      </c>
      <c r="H2247" t="str">
        <f>CONCATENATE(A2247,B2247)</f>
        <v>21139</v>
      </c>
      <c r="I2247" s="12">
        <f>(F2247-E2247)/F2247</f>
        <v>-2.1790468012022328E-2</v>
      </c>
      <c r="J2247" s="14">
        <f>F2247/G2247</f>
        <v>29.751506577203497</v>
      </c>
    </row>
    <row r="2248" spans="1:10" x14ac:dyDescent="0.35">
      <c r="A2248" s="10">
        <v>20</v>
      </c>
      <c r="B2248" t="s">
        <v>2113</v>
      </c>
      <c r="C2248" t="s">
        <v>2047</v>
      </c>
      <c r="D2248" t="s">
        <v>1454</v>
      </c>
      <c r="E2248" s="1">
        <v>5671</v>
      </c>
      <c r="F2248" s="1">
        <v>5550</v>
      </c>
      <c r="G2248" s="7">
        <v>878.13400000000001</v>
      </c>
      <c r="H2248" t="str">
        <f>CONCATENATE(A2248,B2248)</f>
        <v>20137</v>
      </c>
      <c r="I2248" s="12">
        <f>(F2248-E2248)/F2248</f>
        <v>-2.1801801801801801E-2</v>
      </c>
      <c r="J2248" s="14">
        <f>F2248/G2248</f>
        <v>6.3202199208776788</v>
      </c>
    </row>
    <row r="2249" spans="1:10" x14ac:dyDescent="0.35">
      <c r="A2249" s="10">
        <v>29</v>
      </c>
      <c r="B2249" t="s">
        <v>2011</v>
      </c>
      <c r="C2249" t="s">
        <v>2055</v>
      </c>
      <c r="D2249" t="s">
        <v>664</v>
      </c>
      <c r="E2249" s="1">
        <v>8433</v>
      </c>
      <c r="F2249" s="1">
        <v>8253</v>
      </c>
      <c r="G2249" s="7">
        <v>563.24</v>
      </c>
      <c r="H2249" t="str">
        <f>CONCATENATE(A2249,B2249)</f>
        <v>29061</v>
      </c>
      <c r="I2249" s="12">
        <f>(F2249-E2249)/F2249</f>
        <v>-2.1810250817884406E-2</v>
      </c>
      <c r="J2249" s="14">
        <f>F2249/G2249</f>
        <v>14.652723528158511</v>
      </c>
    </row>
    <row r="2250" spans="1:10" x14ac:dyDescent="0.35">
      <c r="A2250" s="10">
        <v>23</v>
      </c>
      <c r="B2250" t="s">
        <v>1988</v>
      </c>
      <c r="C2250" t="s">
        <v>2050</v>
      </c>
      <c r="D2250" t="s">
        <v>134</v>
      </c>
      <c r="E2250" s="1">
        <v>52228</v>
      </c>
      <c r="F2250" s="1">
        <v>51113</v>
      </c>
      <c r="G2250" s="7">
        <v>3924.4029999999998</v>
      </c>
      <c r="H2250" t="str">
        <f>CONCATENATE(A2250,B2250)</f>
        <v>23025</v>
      </c>
      <c r="I2250" s="12">
        <f>(F2250-E2250)/F2250</f>
        <v>-2.1814411206542365E-2</v>
      </c>
      <c r="J2250" s="14">
        <f>F2250/G2250</f>
        <v>13.024401418508752</v>
      </c>
    </row>
    <row r="2251" spans="1:10" x14ac:dyDescent="0.35">
      <c r="A2251" s="10">
        <v>55</v>
      </c>
      <c r="B2251" t="s">
        <v>2021</v>
      </c>
      <c r="C2251" t="s">
        <v>2071</v>
      </c>
      <c r="D2251" t="s">
        <v>1246</v>
      </c>
      <c r="E2251" s="1">
        <v>15404</v>
      </c>
      <c r="F2251" s="1">
        <v>15075</v>
      </c>
      <c r="G2251" s="7">
        <v>455.60199999999998</v>
      </c>
      <c r="H2251" t="str">
        <f>CONCATENATE(A2251,B2251)</f>
        <v>55077</v>
      </c>
      <c r="I2251" s="12">
        <f>(F2251-E2251)/F2251</f>
        <v>-2.1824212271973467E-2</v>
      </c>
      <c r="J2251" s="14">
        <f>F2251/G2251</f>
        <v>33.088090043502881</v>
      </c>
    </row>
    <row r="2252" spans="1:10" x14ac:dyDescent="0.35">
      <c r="A2252" s="10">
        <v>37</v>
      </c>
      <c r="B2252" t="s">
        <v>2086</v>
      </c>
      <c r="C2252" t="s">
        <v>2061</v>
      </c>
      <c r="D2252" t="s">
        <v>318</v>
      </c>
      <c r="E2252" s="1">
        <v>15579</v>
      </c>
      <c r="F2252" s="1">
        <v>15246</v>
      </c>
      <c r="G2252" s="7">
        <v>221.42500000000001</v>
      </c>
      <c r="H2252" t="str">
        <f>CONCATENATE(A2252,B2252)</f>
        <v>37121</v>
      </c>
      <c r="I2252" s="12">
        <f>(F2252-E2252)/F2252</f>
        <v>-2.1841794569067298E-2</v>
      </c>
      <c r="J2252" s="14">
        <f>F2252/G2252</f>
        <v>68.854013774415719</v>
      </c>
    </row>
    <row r="2253" spans="1:10" x14ac:dyDescent="0.35">
      <c r="A2253" s="10">
        <v>37</v>
      </c>
      <c r="B2253" t="s">
        <v>2141</v>
      </c>
      <c r="C2253" t="s">
        <v>2061</v>
      </c>
      <c r="D2253" t="s">
        <v>622</v>
      </c>
      <c r="E2253" s="1">
        <v>38406</v>
      </c>
      <c r="F2253" s="1">
        <v>37585</v>
      </c>
      <c r="G2253" s="7">
        <v>334.82900000000001</v>
      </c>
      <c r="H2253" t="str">
        <f>CONCATENATE(A2253,B2253)</f>
        <v>37197</v>
      </c>
      <c r="I2253" s="12">
        <f>(F2253-E2253)/F2253</f>
        <v>-2.184382067314088E-2</v>
      </c>
      <c r="J2253" s="14">
        <f>F2253/G2253</f>
        <v>112.25132828996293</v>
      </c>
    </row>
    <row r="2254" spans="1:10" x14ac:dyDescent="0.35">
      <c r="A2254" s="10">
        <v>42</v>
      </c>
      <c r="B2254" t="s">
        <v>1981</v>
      </c>
      <c r="C2254" t="s">
        <v>2063</v>
      </c>
      <c r="D2254" t="s">
        <v>37</v>
      </c>
      <c r="E2254" s="1">
        <v>62622</v>
      </c>
      <c r="F2254" s="1">
        <v>61281</v>
      </c>
      <c r="G2254" s="7">
        <v>1147.3989999999999</v>
      </c>
      <c r="H2254" t="str">
        <f>CONCATENATE(A2254,B2254)</f>
        <v>42015</v>
      </c>
      <c r="I2254" s="12">
        <f>(F2254-E2254)/F2254</f>
        <v>-2.1882802173593775E-2</v>
      </c>
      <c r="J2254" s="14">
        <f>F2254/G2254</f>
        <v>53.408622458273022</v>
      </c>
    </row>
    <row r="2255" spans="1:10" x14ac:dyDescent="0.35">
      <c r="A2255" s="10">
        <v>47</v>
      </c>
      <c r="B2255" t="s">
        <v>1983</v>
      </c>
      <c r="C2255" t="s">
        <v>2067</v>
      </c>
      <c r="D2255" t="s">
        <v>165</v>
      </c>
      <c r="E2255" s="1">
        <v>28522</v>
      </c>
      <c r="F2255" s="1">
        <v>27910</v>
      </c>
      <c r="G2255" s="7">
        <v>599.25199999999995</v>
      </c>
      <c r="H2255" t="str">
        <f>CONCATENATE(A2255,B2255)</f>
        <v>47017</v>
      </c>
      <c r="I2255" s="12">
        <f>(F2255-E2255)/F2255</f>
        <v>-2.1927624507345037E-2</v>
      </c>
      <c r="J2255" s="14">
        <f>F2255/G2255</f>
        <v>46.574729829854554</v>
      </c>
    </row>
    <row r="2256" spans="1:10" x14ac:dyDescent="0.35">
      <c r="A2256" s="10">
        <v>18</v>
      </c>
      <c r="B2256" t="s">
        <v>1988</v>
      </c>
      <c r="C2256" t="s">
        <v>1577</v>
      </c>
      <c r="D2256" t="s">
        <v>279</v>
      </c>
      <c r="E2256" s="1">
        <v>10713</v>
      </c>
      <c r="F2256" s="1">
        <v>10483</v>
      </c>
      <c r="G2256" s="7">
        <v>305.64299999999997</v>
      </c>
      <c r="H2256" t="str">
        <f>CONCATENATE(A2256,B2256)</f>
        <v>18025</v>
      </c>
      <c r="I2256" s="12">
        <f>(F2256-E2256)/F2256</f>
        <v>-2.1940284269770103E-2</v>
      </c>
      <c r="J2256" s="14">
        <f>F2256/G2256</f>
        <v>34.298184483204267</v>
      </c>
    </row>
    <row r="2257" spans="1:10" x14ac:dyDescent="0.35">
      <c r="A2257" s="10">
        <v>39</v>
      </c>
      <c r="B2257" t="s">
        <v>2028</v>
      </c>
      <c r="C2257" t="s">
        <v>1266</v>
      </c>
      <c r="D2257" t="s">
        <v>301</v>
      </c>
      <c r="E2257" s="1">
        <v>62450</v>
      </c>
      <c r="F2257" s="1">
        <v>61109</v>
      </c>
      <c r="G2257" s="7">
        <v>453.37099999999998</v>
      </c>
      <c r="H2257" t="str">
        <f>CONCATENATE(A2257,B2257)</f>
        <v>39087</v>
      </c>
      <c r="I2257" s="12">
        <f>(F2257-E2257)/F2257</f>
        <v>-2.1944394442717112E-2</v>
      </c>
      <c r="J2257" s="14">
        <f>F2257/G2257</f>
        <v>134.78806540338928</v>
      </c>
    </row>
    <row r="2258" spans="1:10" x14ac:dyDescent="0.35">
      <c r="A2258" s="10">
        <v>42</v>
      </c>
      <c r="B2258" t="s">
        <v>2012</v>
      </c>
      <c r="C2258" t="s">
        <v>2063</v>
      </c>
      <c r="D2258" t="s">
        <v>1578</v>
      </c>
      <c r="E2258" s="1">
        <v>88880</v>
      </c>
      <c r="F2258" s="1">
        <v>86966</v>
      </c>
      <c r="G2258" s="7">
        <v>827.03</v>
      </c>
      <c r="H2258" t="str">
        <f>CONCATENATE(A2258,B2258)</f>
        <v>42063</v>
      </c>
      <c r="I2258" s="12">
        <f>(F2258-E2258)/F2258</f>
        <v>-2.2008601062484191E-2</v>
      </c>
      <c r="J2258" s="14">
        <f>F2258/G2258</f>
        <v>105.15458931356783</v>
      </c>
    </row>
    <row r="2259" spans="1:10" x14ac:dyDescent="0.35">
      <c r="A2259" s="10">
        <v>19</v>
      </c>
      <c r="B2259" t="s">
        <v>2081</v>
      </c>
      <c r="C2259" t="s">
        <v>1226</v>
      </c>
      <c r="D2259" t="s">
        <v>371</v>
      </c>
      <c r="E2259" s="1">
        <v>35862</v>
      </c>
      <c r="F2259" s="1">
        <v>35089</v>
      </c>
      <c r="G2259" s="7">
        <v>517.51800000000003</v>
      </c>
      <c r="H2259" t="str">
        <f>CONCATENATE(A2259,B2259)</f>
        <v>19111</v>
      </c>
      <c r="I2259" s="12">
        <f>(F2259-E2259)/F2259</f>
        <v>-2.2029695916099063E-2</v>
      </c>
      <c r="J2259" s="14">
        <f>F2259/G2259</f>
        <v>67.802472571002355</v>
      </c>
    </row>
    <row r="2260" spans="1:10" x14ac:dyDescent="0.35">
      <c r="A2260" s="10">
        <v>39</v>
      </c>
      <c r="B2260" t="s">
        <v>2078</v>
      </c>
      <c r="C2260" t="s">
        <v>1266</v>
      </c>
      <c r="D2260" t="s">
        <v>1124</v>
      </c>
      <c r="E2260" s="1">
        <v>23770</v>
      </c>
      <c r="F2260" s="1">
        <v>23257</v>
      </c>
      <c r="G2260" s="7">
        <v>430.09800000000001</v>
      </c>
      <c r="H2260" t="str">
        <f>CONCATENATE(A2260,B2260)</f>
        <v>39105</v>
      </c>
      <c r="I2260" s="12">
        <f>(F2260-E2260)/F2260</f>
        <v>-2.2057875048372533E-2</v>
      </c>
      <c r="J2260" s="14">
        <f>F2260/G2260</f>
        <v>54.073722732958537</v>
      </c>
    </row>
    <row r="2261" spans="1:10" x14ac:dyDescent="0.35">
      <c r="A2261" s="10">
        <v>5</v>
      </c>
      <c r="B2261" t="s">
        <v>2082</v>
      </c>
      <c r="C2261" t="s">
        <v>1673</v>
      </c>
      <c r="D2261" t="s">
        <v>104</v>
      </c>
      <c r="E2261" s="1">
        <v>20662</v>
      </c>
      <c r="F2261" s="1">
        <v>20216</v>
      </c>
      <c r="G2261" s="7">
        <v>857.67899999999997</v>
      </c>
      <c r="H2261" t="str">
        <f>CONCATENATE(A2261,B2261)</f>
        <v>5113</v>
      </c>
      <c r="I2261" s="12">
        <f>(F2261-E2261)/F2261</f>
        <v>-2.2061733280569845E-2</v>
      </c>
      <c r="J2261" s="14">
        <f>F2261/G2261</f>
        <v>23.570589929332538</v>
      </c>
    </row>
    <row r="2262" spans="1:10" x14ac:dyDescent="0.35">
      <c r="A2262" s="10">
        <v>72</v>
      </c>
      <c r="B2262" t="s">
        <v>2013</v>
      </c>
      <c r="C2262" t="s">
        <v>2072</v>
      </c>
      <c r="D2262" t="s">
        <v>1542</v>
      </c>
      <c r="E2262" s="1">
        <v>41953</v>
      </c>
      <c r="F2262" s="1">
        <v>41047</v>
      </c>
      <c r="G2262" s="7">
        <v>41.780999999999999</v>
      </c>
      <c r="H2262" t="str">
        <f>CONCATENATE(A2262,B2262)</f>
        <v>72065</v>
      </c>
      <c r="I2262" s="12">
        <f>(F2262-E2262)/F2262</f>
        <v>-2.2072258630350575E-2</v>
      </c>
      <c r="J2262" s="14">
        <f>F2262/G2262</f>
        <v>982.43220602666281</v>
      </c>
    </row>
    <row r="2263" spans="1:10" x14ac:dyDescent="0.35">
      <c r="A2263" s="10">
        <v>16</v>
      </c>
      <c r="B2263" t="s">
        <v>2021</v>
      </c>
      <c r="C2263" t="s">
        <v>1503</v>
      </c>
      <c r="D2263" t="s">
        <v>1427</v>
      </c>
      <c r="E2263" s="1">
        <v>7817</v>
      </c>
      <c r="F2263" s="1">
        <v>7648</v>
      </c>
      <c r="G2263" s="7">
        <v>1404.2439999999999</v>
      </c>
      <c r="H2263" t="str">
        <f>CONCATENATE(A2263,B2263)</f>
        <v>16077</v>
      </c>
      <c r="I2263" s="12">
        <f>(F2263-E2263)/F2263</f>
        <v>-2.2097280334728034E-2</v>
      </c>
      <c r="J2263" s="14">
        <f>F2263/G2263</f>
        <v>5.4463469311601118</v>
      </c>
    </row>
    <row r="2264" spans="1:10" x14ac:dyDescent="0.35">
      <c r="A2264" s="10">
        <v>27</v>
      </c>
      <c r="B2264" t="s">
        <v>2020</v>
      </c>
      <c r="C2264" t="s">
        <v>2054</v>
      </c>
      <c r="D2264" t="s">
        <v>5</v>
      </c>
      <c r="E2264" s="1">
        <v>10866</v>
      </c>
      <c r="F2264" s="1">
        <v>10631</v>
      </c>
      <c r="G2264" s="7">
        <v>2109.2919999999999</v>
      </c>
      <c r="H2264" t="str">
        <f>CONCATENATE(A2264,B2264)</f>
        <v>27075</v>
      </c>
      <c r="I2264" s="12">
        <f>(F2264-E2264)/F2264</f>
        <v>-2.2105164142601826E-2</v>
      </c>
      <c r="J2264" s="14">
        <f>F2264/G2264</f>
        <v>5.0400797992881028</v>
      </c>
    </row>
    <row r="2265" spans="1:10" x14ac:dyDescent="0.35">
      <c r="A2265" s="10">
        <v>48</v>
      </c>
      <c r="B2265" t="s">
        <v>2108</v>
      </c>
      <c r="C2265" t="s">
        <v>1228</v>
      </c>
      <c r="D2265" t="s">
        <v>856</v>
      </c>
      <c r="E2265" s="1">
        <v>416</v>
      </c>
      <c r="F2265" s="1">
        <v>407</v>
      </c>
      <c r="G2265" s="7">
        <v>1458.329</v>
      </c>
      <c r="H2265" t="str">
        <f>CONCATENATE(A2265,B2265)</f>
        <v>48261</v>
      </c>
      <c r="I2265" s="12">
        <f>(F2265-E2265)/F2265</f>
        <v>-2.2113022113022112E-2</v>
      </c>
      <c r="J2265" s="14">
        <f>F2265/G2265</f>
        <v>0.27908654357144375</v>
      </c>
    </row>
    <row r="2266" spans="1:10" x14ac:dyDescent="0.35">
      <c r="A2266" s="10">
        <v>28</v>
      </c>
      <c r="B2266" t="s">
        <v>2020</v>
      </c>
      <c r="C2266" t="s">
        <v>1362</v>
      </c>
      <c r="D2266" t="s">
        <v>675</v>
      </c>
      <c r="E2266" s="1">
        <v>80261</v>
      </c>
      <c r="F2266" s="1">
        <v>78524</v>
      </c>
      <c r="G2266" s="7">
        <v>703.63400000000001</v>
      </c>
      <c r="H2266" t="str">
        <f>CONCATENATE(A2266,B2266)</f>
        <v>28075</v>
      </c>
      <c r="I2266" s="12">
        <f>(F2266-E2266)/F2266</f>
        <v>-2.2120625541235801E-2</v>
      </c>
      <c r="J2266" s="14">
        <f>F2266/G2266</f>
        <v>111.597790896972</v>
      </c>
    </row>
    <row r="2267" spans="1:10" x14ac:dyDescent="0.35">
      <c r="A2267" s="10">
        <v>29</v>
      </c>
      <c r="B2267" t="s">
        <v>2201</v>
      </c>
      <c r="C2267" t="s">
        <v>2055</v>
      </c>
      <c r="D2267" t="s">
        <v>1707</v>
      </c>
      <c r="E2267" s="1">
        <v>8441</v>
      </c>
      <c r="F2267" s="1">
        <v>8258</v>
      </c>
      <c r="G2267" s="7">
        <v>1003.82</v>
      </c>
      <c r="H2267" t="str">
        <f>CONCATENATE(A2267,B2267)</f>
        <v>29203</v>
      </c>
      <c r="I2267" s="12">
        <f>(F2267-E2267)/F2267</f>
        <v>-2.2160329377573264E-2</v>
      </c>
      <c r="J2267" s="14">
        <f>F2267/G2267</f>
        <v>8.2265744854655214</v>
      </c>
    </row>
    <row r="2268" spans="1:10" x14ac:dyDescent="0.35">
      <c r="A2268" s="10">
        <v>48</v>
      </c>
      <c r="B2268" t="s">
        <v>2084</v>
      </c>
      <c r="C2268" t="s">
        <v>1228</v>
      </c>
      <c r="D2268" t="s">
        <v>1601</v>
      </c>
      <c r="E2268" s="1">
        <v>19372</v>
      </c>
      <c r="F2268" s="1">
        <v>18952</v>
      </c>
      <c r="G2268" s="7">
        <v>1496.8679999999999</v>
      </c>
      <c r="H2268" t="str">
        <f>CONCATENATE(A2268,B2268)</f>
        <v>48117</v>
      </c>
      <c r="I2268" s="12">
        <f>(F2268-E2268)/F2268</f>
        <v>-2.2161249472351204E-2</v>
      </c>
      <c r="J2268" s="14">
        <f>F2268/G2268</f>
        <v>12.661103049834722</v>
      </c>
    </row>
    <row r="2269" spans="1:10" x14ac:dyDescent="0.35">
      <c r="A2269" s="10">
        <v>13</v>
      </c>
      <c r="B2269" t="s">
        <v>2177</v>
      </c>
      <c r="C2269" t="s">
        <v>2045</v>
      </c>
      <c r="D2269" t="s">
        <v>748</v>
      </c>
      <c r="E2269" s="1">
        <v>9315</v>
      </c>
      <c r="F2269" s="1">
        <v>9113</v>
      </c>
      <c r="G2269" s="7">
        <v>335.43900000000002</v>
      </c>
      <c r="H2269" t="str">
        <f>CONCATENATE(A2269,B2269)</f>
        <v>13273</v>
      </c>
      <c r="I2269" s="12">
        <f>(F2269-E2269)/F2269</f>
        <v>-2.216613628881817E-2</v>
      </c>
      <c r="J2269" s="14">
        <f>F2269/G2269</f>
        <v>27.167383637561521</v>
      </c>
    </row>
    <row r="2270" spans="1:10" x14ac:dyDescent="0.35">
      <c r="A2270" s="10">
        <v>41</v>
      </c>
      <c r="B2270" t="s">
        <v>2012</v>
      </c>
      <c r="C2270" t="s">
        <v>1603</v>
      </c>
      <c r="D2270" t="s">
        <v>0</v>
      </c>
      <c r="E2270" s="1">
        <v>7008</v>
      </c>
      <c r="F2270" s="1">
        <v>6856</v>
      </c>
      <c r="G2270" s="7">
        <v>3146.1889999999999</v>
      </c>
      <c r="H2270" t="str">
        <f>CONCATENATE(A2270,B2270)</f>
        <v>41063</v>
      </c>
      <c r="I2270" s="12">
        <f>(F2270-E2270)/F2270</f>
        <v>-2.2170361726954493E-2</v>
      </c>
      <c r="J2270" s="14">
        <f>F2270/G2270</f>
        <v>2.1791443552818981</v>
      </c>
    </row>
    <row r="2271" spans="1:10" x14ac:dyDescent="0.35">
      <c r="A2271" s="10">
        <v>36</v>
      </c>
      <c r="B2271" t="s">
        <v>2005</v>
      </c>
      <c r="C2271" t="s">
        <v>538</v>
      </c>
      <c r="D2271" t="s">
        <v>55</v>
      </c>
      <c r="E2271" s="1">
        <v>73442</v>
      </c>
      <c r="F2271" s="1">
        <v>71849</v>
      </c>
      <c r="G2271" s="7">
        <v>654.84199999999998</v>
      </c>
      <c r="H2271" t="str">
        <f>CONCATENATE(A2271,B2271)</f>
        <v>36053</v>
      </c>
      <c r="I2271" s="12">
        <f>(F2271-E2271)/F2271</f>
        <v>-2.2171498559478905E-2</v>
      </c>
      <c r="J2271" s="14">
        <f>F2271/G2271</f>
        <v>109.7195964828157</v>
      </c>
    </row>
    <row r="2272" spans="1:10" x14ac:dyDescent="0.35">
      <c r="A2272" s="10">
        <v>36</v>
      </c>
      <c r="B2272" t="s">
        <v>1977</v>
      </c>
      <c r="C2272" t="s">
        <v>538</v>
      </c>
      <c r="D2272" t="s">
        <v>1214</v>
      </c>
      <c r="E2272" s="1">
        <v>80026</v>
      </c>
      <c r="F2272" s="1">
        <v>78288</v>
      </c>
      <c r="G2272" s="7">
        <v>691.58199999999999</v>
      </c>
      <c r="H2272" t="str">
        <f>CONCATENATE(A2272,B2272)</f>
        <v>36011</v>
      </c>
      <c r="I2272" s="12">
        <f>(F2272-E2272)/F2272</f>
        <v>-2.2200081749437973E-2</v>
      </c>
      <c r="J2272" s="14">
        <f>F2272/G2272</f>
        <v>113.20132681301712</v>
      </c>
    </row>
    <row r="2273" spans="1:10" x14ac:dyDescent="0.35">
      <c r="A2273" s="10">
        <v>47</v>
      </c>
      <c r="B2273" t="s">
        <v>2026</v>
      </c>
      <c r="C2273" t="s">
        <v>2067</v>
      </c>
      <c r="D2273" t="s">
        <v>49</v>
      </c>
      <c r="E2273" s="1">
        <v>18538</v>
      </c>
      <c r="F2273" s="1">
        <v>18135</v>
      </c>
      <c r="G2273" s="7">
        <v>530.98</v>
      </c>
      <c r="H2273" t="str">
        <f>CONCATENATE(A2273,B2273)</f>
        <v>47085</v>
      </c>
      <c r="I2273" s="12">
        <f>(F2273-E2273)/F2273</f>
        <v>-2.2222222222222223E-2</v>
      </c>
      <c r="J2273" s="14">
        <f>F2273/G2273</f>
        <v>34.153828769445177</v>
      </c>
    </row>
    <row r="2274" spans="1:10" x14ac:dyDescent="0.35">
      <c r="A2274" s="10">
        <v>20</v>
      </c>
      <c r="B2274" t="s">
        <v>2033</v>
      </c>
      <c r="C2274" t="s">
        <v>2047</v>
      </c>
      <c r="D2274" t="s">
        <v>457</v>
      </c>
      <c r="E2274" s="1">
        <v>7858</v>
      </c>
      <c r="F2274" s="1">
        <v>7687</v>
      </c>
      <c r="G2274" s="7">
        <v>863.36300000000006</v>
      </c>
      <c r="H2274" t="str">
        <f>CONCATENATE(A2274,B2274)</f>
        <v>20095</v>
      </c>
      <c r="I2274" s="12">
        <f>(F2274-E2274)/F2274</f>
        <v>-2.2245349291010796E-2</v>
      </c>
      <c r="J2274" s="14">
        <f>F2274/G2274</f>
        <v>8.9035550515831687</v>
      </c>
    </row>
    <row r="2275" spans="1:10" x14ac:dyDescent="0.35">
      <c r="A2275" s="10">
        <v>50</v>
      </c>
      <c r="B2275" t="s">
        <v>1972</v>
      </c>
      <c r="C2275" t="s">
        <v>2068</v>
      </c>
      <c r="D2275" t="s">
        <v>1677</v>
      </c>
      <c r="E2275" s="1">
        <v>37125</v>
      </c>
      <c r="F2275" s="1">
        <v>36317</v>
      </c>
      <c r="G2275" s="7">
        <v>674.98</v>
      </c>
      <c r="H2275" t="str">
        <f>CONCATENATE(A2275,B2275)</f>
        <v>50003</v>
      </c>
      <c r="I2275" s="12">
        <f>(F2275-E2275)/F2275</f>
        <v>-2.2248533744527357E-2</v>
      </c>
      <c r="J2275" s="14">
        <f>F2275/G2275</f>
        <v>53.804557172064357</v>
      </c>
    </row>
    <row r="2276" spans="1:10" x14ac:dyDescent="0.35">
      <c r="A2276" s="10">
        <v>39</v>
      </c>
      <c r="B2276" t="s">
        <v>2086</v>
      </c>
      <c r="C2276" t="s">
        <v>1266</v>
      </c>
      <c r="D2276" t="s">
        <v>34</v>
      </c>
      <c r="E2276" s="1">
        <v>14645</v>
      </c>
      <c r="F2276" s="1">
        <v>14326</v>
      </c>
      <c r="G2276" s="7">
        <v>398.012</v>
      </c>
      <c r="H2276" t="str">
        <f>CONCATENATE(A2276,B2276)</f>
        <v>39121</v>
      </c>
      <c r="I2276" s="12">
        <f>(F2276-E2276)/F2276</f>
        <v>-2.2267206477732792E-2</v>
      </c>
      <c r="J2276" s="14">
        <f>F2276/G2276</f>
        <v>35.993889631468399</v>
      </c>
    </row>
    <row r="2277" spans="1:10" x14ac:dyDescent="0.35">
      <c r="A2277" s="10">
        <v>17</v>
      </c>
      <c r="B2277" t="s">
        <v>1987</v>
      </c>
      <c r="C2277" t="s">
        <v>2046</v>
      </c>
      <c r="D2277" t="s">
        <v>329</v>
      </c>
      <c r="E2277" s="1">
        <v>16335</v>
      </c>
      <c r="F2277" s="1">
        <v>15979</v>
      </c>
      <c r="G2277" s="7">
        <v>501.41800000000001</v>
      </c>
      <c r="H2277" t="str">
        <f>CONCATENATE(A2277,B2277)</f>
        <v>17023</v>
      </c>
      <c r="I2277" s="12">
        <f>(F2277-E2277)/F2277</f>
        <v>-2.2279241504474624E-2</v>
      </c>
      <c r="J2277" s="14">
        <f>F2277/G2277</f>
        <v>31.867623419980934</v>
      </c>
    </row>
    <row r="2278" spans="1:10" x14ac:dyDescent="0.35">
      <c r="A2278" s="10">
        <v>42</v>
      </c>
      <c r="B2278" t="s">
        <v>2004</v>
      </c>
      <c r="C2278" t="s">
        <v>2063</v>
      </c>
      <c r="D2278" t="s">
        <v>610</v>
      </c>
      <c r="E2278" s="1">
        <v>136606</v>
      </c>
      <c r="F2278" s="1">
        <v>133628</v>
      </c>
      <c r="G2278" s="7">
        <v>790.33900000000006</v>
      </c>
      <c r="H2278" t="str">
        <f>CONCATENATE(A2278,B2278)</f>
        <v>42051</v>
      </c>
      <c r="I2278" s="12">
        <f>(F2278-E2278)/F2278</f>
        <v>-2.228574849582423E-2</v>
      </c>
      <c r="J2278" s="14">
        <f>F2278/G2278</f>
        <v>169.07681387354032</v>
      </c>
    </row>
    <row r="2279" spans="1:10" x14ac:dyDescent="0.35">
      <c r="A2279" s="10">
        <v>18</v>
      </c>
      <c r="B2279" t="s">
        <v>2007</v>
      </c>
      <c r="C2279" t="s">
        <v>1577</v>
      </c>
      <c r="D2279" t="s">
        <v>78</v>
      </c>
      <c r="E2279" s="1">
        <v>33165</v>
      </c>
      <c r="F2279" s="1">
        <v>32441</v>
      </c>
      <c r="G2279" s="7">
        <v>542.495</v>
      </c>
      <c r="H2279" t="str">
        <f>CONCATENATE(A2279,B2279)</f>
        <v>18055</v>
      </c>
      <c r="I2279" s="12">
        <f>(F2279-E2279)/F2279</f>
        <v>-2.2317437810178479E-2</v>
      </c>
      <c r="J2279" s="14">
        <f>F2279/G2279</f>
        <v>59.799629489672718</v>
      </c>
    </row>
    <row r="2280" spans="1:10" x14ac:dyDescent="0.35">
      <c r="A2280" s="10">
        <v>47</v>
      </c>
      <c r="B2280" t="s">
        <v>1973</v>
      </c>
      <c r="C2280" t="s">
        <v>2067</v>
      </c>
      <c r="D2280" t="s">
        <v>434</v>
      </c>
      <c r="E2280" s="1">
        <v>16489</v>
      </c>
      <c r="F2280" s="1">
        <v>16129</v>
      </c>
      <c r="G2280" s="7">
        <v>394.142</v>
      </c>
      <c r="H2280" t="str">
        <f>CONCATENATE(A2280,B2280)</f>
        <v>47005</v>
      </c>
      <c r="I2280" s="12">
        <f>(F2280-E2280)/F2280</f>
        <v>-2.2320044640089281E-2</v>
      </c>
      <c r="J2280" s="14">
        <f>F2280/G2280</f>
        <v>40.921799757447822</v>
      </c>
    </row>
    <row r="2281" spans="1:10" x14ac:dyDescent="0.35">
      <c r="A2281" s="10">
        <v>32</v>
      </c>
      <c r="B2281" t="s">
        <v>1993</v>
      </c>
      <c r="C2281" t="s">
        <v>394</v>
      </c>
      <c r="D2281" t="s">
        <v>1943</v>
      </c>
      <c r="E2281" s="1">
        <v>10030</v>
      </c>
      <c r="F2281" s="1">
        <v>9811</v>
      </c>
      <c r="G2281" s="7">
        <v>8875.6479999999992</v>
      </c>
      <c r="H2281" t="str">
        <f>CONCATENATE(A2281,B2281)</f>
        <v>32033</v>
      </c>
      <c r="I2281" s="12">
        <f>(F2281-E2281)/F2281</f>
        <v>-2.2321883600040771E-2</v>
      </c>
      <c r="J2281" s="14">
        <f>F2281/G2281</f>
        <v>1.1053840801257555</v>
      </c>
    </row>
    <row r="2282" spans="1:10" x14ac:dyDescent="0.35">
      <c r="A2282" s="10">
        <v>36</v>
      </c>
      <c r="B2282" t="s">
        <v>1999</v>
      </c>
      <c r="C2282" t="s">
        <v>538</v>
      </c>
      <c r="D2282" t="s">
        <v>696</v>
      </c>
      <c r="E2282" s="1">
        <v>64519</v>
      </c>
      <c r="F2282" s="1">
        <v>63100</v>
      </c>
      <c r="G2282" s="7">
        <v>1411.47</v>
      </c>
      <c r="H2282" t="str">
        <f>CONCATENATE(A2282,B2282)</f>
        <v>36043</v>
      </c>
      <c r="I2282" s="12">
        <f>(F2282-E2282)/F2282</f>
        <v>-2.2488114104595881E-2</v>
      </c>
      <c r="J2282" s="14">
        <f>F2282/G2282</f>
        <v>44.705165536639107</v>
      </c>
    </row>
    <row r="2283" spans="1:10" x14ac:dyDescent="0.35">
      <c r="A2283" s="10">
        <v>40</v>
      </c>
      <c r="B2283" t="s">
        <v>2081</v>
      </c>
      <c r="C2283" t="s">
        <v>1286</v>
      </c>
      <c r="D2283" t="s">
        <v>135</v>
      </c>
      <c r="E2283" s="1">
        <v>40069</v>
      </c>
      <c r="F2283" s="1">
        <v>39187</v>
      </c>
      <c r="G2283" s="7">
        <v>697.34900000000005</v>
      </c>
      <c r="H2283" t="str">
        <f>CONCATENATE(A2283,B2283)</f>
        <v>40111</v>
      </c>
      <c r="I2283" s="12">
        <f>(F2283-E2283)/F2283</f>
        <v>-2.2507464210069664E-2</v>
      </c>
      <c r="J2283" s="14">
        <f>F2283/G2283</f>
        <v>56.194244201970605</v>
      </c>
    </row>
    <row r="2284" spans="1:10" x14ac:dyDescent="0.35">
      <c r="A2284" s="10">
        <v>18</v>
      </c>
      <c r="B2284" t="s">
        <v>2023</v>
      </c>
      <c r="C2284" t="s">
        <v>1577</v>
      </c>
      <c r="D2284" t="s">
        <v>1942</v>
      </c>
      <c r="E2284" s="1">
        <v>28525</v>
      </c>
      <c r="F2284" s="1">
        <v>27897</v>
      </c>
      <c r="G2284" s="7">
        <v>376.58300000000003</v>
      </c>
      <c r="H2284" t="str">
        <f>CONCATENATE(A2284,B2284)</f>
        <v>18079</v>
      </c>
      <c r="I2284" s="12">
        <f>(F2284-E2284)/F2284</f>
        <v>-2.2511381152095208E-2</v>
      </c>
      <c r="J2284" s="14">
        <f>F2284/G2284</f>
        <v>74.079286638005428</v>
      </c>
    </row>
    <row r="2285" spans="1:10" x14ac:dyDescent="0.35">
      <c r="A2285" s="10">
        <v>20</v>
      </c>
      <c r="B2285" t="s">
        <v>1989</v>
      </c>
      <c r="C2285" t="s">
        <v>2047</v>
      </c>
      <c r="D2285" t="s">
        <v>65</v>
      </c>
      <c r="E2285" s="1">
        <v>8535</v>
      </c>
      <c r="F2285" s="1">
        <v>8347</v>
      </c>
      <c r="G2285" s="7">
        <v>645.30100000000004</v>
      </c>
      <c r="H2285" t="str">
        <f>CONCATENATE(A2285,B2285)</f>
        <v>20027</v>
      </c>
      <c r="I2285" s="12">
        <f>(F2285-E2285)/F2285</f>
        <v>-2.2523062178028033E-2</v>
      </c>
      <c r="J2285" s="14">
        <f>F2285/G2285</f>
        <v>12.935048915157422</v>
      </c>
    </row>
    <row r="2286" spans="1:10" x14ac:dyDescent="0.35">
      <c r="A2286" s="10">
        <v>21</v>
      </c>
      <c r="B2286" t="s">
        <v>2028</v>
      </c>
      <c r="C2286" t="s">
        <v>2048</v>
      </c>
      <c r="D2286" t="s">
        <v>485</v>
      </c>
      <c r="E2286" s="1">
        <v>11258</v>
      </c>
      <c r="F2286" s="1">
        <v>11010</v>
      </c>
      <c r="G2286" s="7">
        <v>286.03399999999999</v>
      </c>
      <c r="H2286" t="str">
        <f>CONCATENATE(A2286,B2286)</f>
        <v>21087</v>
      </c>
      <c r="I2286" s="12">
        <f>(F2286-E2286)/F2286</f>
        <v>-2.2524977293369663E-2</v>
      </c>
      <c r="J2286" s="14">
        <f>F2286/G2286</f>
        <v>38.491927533090475</v>
      </c>
    </row>
    <row r="2287" spans="1:10" x14ac:dyDescent="0.35">
      <c r="A2287" s="10">
        <v>26</v>
      </c>
      <c r="B2287" t="s">
        <v>2008</v>
      </c>
      <c r="C2287" t="s">
        <v>2053</v>
      </c>
      <c r="D2287" t="s">
        <v>1539</v>
      </c>
      <c r="E2287" s="1">
        <v>42476</v>
      </c>
      <c r="F2287" s="1">
        <v>41540</v>
      </c>
      <c r="G2287" s="7">
        <v>568.46400000000006</v>
      </c>
      <c r="H2287" t="str">
        <f>CONCATENATE(A2287,B2287)</f>
        <v>26057</v>
      </c>
      <c r="I2287" s="12">
        <f>(F2287-E2287)/F2287</f>
        <v>-2.2532498796340877E-2</v>
      </c>
      <c r="J2287" s="14">
        <f>F2287/G2287</f>
        <v>73.074108474767087</v>
      </c>
    </row>
    <row r="2288" spans="1:10" x14ac:dyDescent="0.35">
      <c r="A2288" s="10">
        <v>5</v>
      </c>
      <c r="B2288" t="s">
        <v>2081</v>
      </c>
      <c r="C2288" t="s">
        <v>1673</v>
      </c>
      <c r="D2288" t="s">
        <v>554</v>
      </c>
      <c r="E2288" s="1">
        <v>24583</v>
      </c>
      <c r="F2288" s="1">
        <v>24040</v>
      </c>
      <c r="G2288" s="7">
        <v>758.38900000000001</v>
      </c>
      <c r="H2288" t="str">
        <f>CONCATENATE(A2288,B2288)</f>
        <v>5111</v>
      </c>
      <c r="I2288" s="12">
        <f>(F2288-E2288)/F2288</f>
        <v>-2.2587354409317802E-2</v>
      </c>
      <c r="J2288" s="14">
        <f>F2288/G2288</f>
        <v>31.698772002231046</v>
      </c>
    </row>
    <row r="2289" spans="1:10" x14ac:dyDescent="0.35">
      <c r="A2289" s="10">
        <v>37</v>
      </c>
      <c r="B2289" t="s">
        <v>2129</v>
      </c>
      <c r="C2289" t="s">
        <v>2061</v>
      </c>
      <c r="D2289" t="s">
        <v>1962</v>
      </c>
      <c r="E2289" s="1">
        <v>47401</v>
      </c>
      <c r="F2289" s="1">
        <v>46351</v>
      </c>
      <c r="G2289" s="7">
        <v>448.85700000000003</v>
      </c>
      <c r="H2289" t="str">
        <f>CONCATENATE(A2289,B2289)</f>
        <v>37169</v>
      </c>
      <c r="I2289" s="12">
        <f>(F2289-E2289)/F2289</f>
        <v>-2.2653232939958145E-2</v>
      </c>
      <c r="J2289" s="14">
        <f>F2289/G2289</f>
        <v>103.26451408800575</v>
      </c>
    </row>
    <row r="2290" spans="1:10" x14ac:dyDescent="0.35">
      <c r="A2290" s="10">
        <v>48</v>
      </c>
      <c r="B2290" t="s">
        <v>2092</v>
      </c>
      <c r="C2290" t="s">
        <v>1228</v>
      </c>
      <c r="D2290" t="s">
        <v>1284</v>
      </c>
      <c r="E2290" s="1">
        <v>18583</v>
      </c>
      <c r="F2290" s="1">
        <v>18171</v>
      </c>
      <c r="G2290" s="7">
        <v>926.49099999999999</v>
      </c>
      <c r="H2290" t="str">
        <f>CONCATENATE(A2290,B2290)</f>
        <v>48133</v>
      </c>
      <c r="I2290" s="12">
        <f>(F2290-E2290)/F2290</f>
        <v>-2.2673490726982555E-2</v>
      </c>
      <c r="J2290" s="14">
        <f>F2290/G2290</f>
        <v>19.612710754880514</v>
      </c>
    </row>
    <row r="2291" spans="1:10" x14ac:dyDescent="0.35">
      <c r="A2291" s="10">
        <v>13</v>
      </c>
      <c r="B2291" t="s">
        <v>2025</v>
      </c>
      <c r="C2291" t="s">
        <v>2045</v>
      </c>
      <c r="D2291" t="s">
        <v>364</v>
      </c>
      <c r="E2291" s="1">
        <v>16633</v>
      </c>
      <c r="F2291" s="1">
        <v>16264</v>
      </c>
      <c r="G2291" s="7">
        <v>173.98099999999999</v>
      </c>
      <c r="H2291" t="str">
        <f>CONCATENATE(A2291,B2291)</f>
        <v>13083</v>
      </c>
      <c r="I2291" s="12">
        <f>(F2291-E2291)/F2291</f>
        <v>-2.2688145597638956E-2</v>
      </c>
      <c r="J2291" s="14">
        <f>F2291/G2291</f>
        <v>93.481472114771151</v>
      </c>
    </row>
    <row r="2292" spans="1:10" x14ac:dyDescent="0.35">
      <c r="A2292" s="10">
        <v>5</v>
      </c>
      <c r="B2292" t="s">
        <v>2023</v>
      </c>
      <c r="C2292" t="s">
        <v>1673</v>
      </c>
      <c r="D2292" t="s">
        <v>8</v>
      </c>
      <c r="E2292" s="1">
        <v>14134</v>
      </c>
      <c r="F2292" s="1">
        <v>13820</v>
      </c>
      <c r="G2292" s="7">
        <v>561.51700000000005</v>
      </c>
      <c r="H2292" t="str">
        <f>CONCATENATE(A2292,B2292)</f>
        <v>5079</v>
      </c>
      <c r="I2292" s="12">
        <f>(F2292-E2292)/F2292</f>
        <v>-2.2720694645441391E-2</v>
      </c>
      <c r="J2292" s="14">
        <f>F2292/G2292</f>
        <v>24.611899550681454</v>
      </c>
    </row>
    <row r="2293" spans="1:10" x14ac:dyDescent="0.35">
      <c r="A2293" s="10">
        <v>17</v>
      </c>
      <c r="B2293" t="s">
        <v>2126</v>
      </c>
      <c r="C2293" t="s">
        <v>2046</v>
      </c>
      <c r="D2293" t="s">
        <v>493</v>
      </c>
      <c r="E2293" s="1">
        <v>270056</v>
      </c>
      <c r="F2293" s="1">
        <v>264052</v>
      </c>
      <c r="G2293" s="7">
        <v>657.75900000000001</v>
      </c>
      <c r="H2293" t="str">
        <f>CONCATENATE(A2293,B2293)</f>
        <v>17163</v>
      </c>
      <c r="I2293" s="12">
        <f>(F2293-E2293)/F2293</f>
        <v>-2.2737945556178328E-2</v>
      </c>
      <c r="J2293" s="14">
        <f>F2293/G2293</f>
        <v>401.441865485687</v>
      </c>
    </row>
    <row r="2294" spans="1:10" x14ac:dyDescent="0.35">
      <c r="A2294" s="10">
        <v>39</v>
      </c>
      <c r="B2294" t="s">
        <v>2114</v>
      </c>
      <c r="C2294" t="s">
        <v>1266</v>
      </c>
      <c r="D2294" t="s">
        <v>319</v>
      </c>
      <c r="E2294" s="1">
        <v>124475</v>
      </c>
      <c r="F2294" s="1">
        <v>121707</v>
      </c>
      <c r="G2294" s="7">
        <v>495.26900000000001</v>
      </c>
      <c r="H2294" t="str">
        <f>CONCATENATE(A2294,B2294)</f>
        <v>39139</v>
      </c>
      <c r="I2294" s="12">
        <f>(F2294-E2294)/F2294</f>
        <v>-2.274314542302415E-2</v>
      </c>
      <c r="J2294" s="14">
        <f>F2294/G2294</f>
        <v>245.73918416052689</v>
      </c>
    </row>
    <row r="2295" spans="1:10" x14ac:dyDescent="0.35">
      <c r="A2295" s="10">
        <v>47</v>
      </c>
      <c r="B2295" t="s">
        <v>2090</v>
      </c>
      <c r="C2295" t="s">
        <v>2067</v>
      </c>
      <c r="D2295" t="s">
        <v>194</v>
      </c>
      <c r="E2295" s="1">
        <v>21987</v>
      </c>
      <c r="F2295" s="1">
        <v>21498</v>
      </c>
      <c r="G2295" s="7">
        <v>522.17999999999995</v>
      </c>
      <c r="H2295" t="str">
        <f>CONCATENATE(A2295,B2295)</f>
        <v>47129</v>
      </c>
      <c r="I2295" s="12">
        <f>(F2295-E2295)/F2295</f>
        <v>-2.2746301981579682E-2</v>
      </c>
      <c r="J2295" s="14">
        <f>F2295/G2295</f>
        <v>41.169711593703326</v>
      </c>
    </row>
    <row r="2296" spans="1:10" x14ac:dyDescent="0.35">
      <c r="A2296" s="10">
        <v>39</v>
      </c>
      <c r="B2296" t="s">
        <v>2112</v>
      </c>
      <c r="C2296" t="s">
        <v>1266</v>
      </c>
      <c r="D2296" t="s">
        <v>1487</v>
      </c>
      <c r="E2296" s="1">
        <v>42270</v>
      </c>
      <c r="F2296" s="1">
        <v>41329</v>
      </c>
      <c r="G2296" s="7">
        <v>424.12</v>
      </c>
      <c r="H2296" t="str">
        <f>CONCATENATE(A2296,B2296)</f>
        <v>39135</v>
      </c>
      <c r="I2296" s="12">
        <f>(F2296-E2296)/F2296</f>
        <v>-2.2768516054102447E-2</v>
      </c>
      <c r="J2296" s="14">
        <f>F2296/G2296</f>
        <v>97.446477412053198</v>
      </c>
    </row>
    <row r="2297" spans="1:10" x14ac:dyDescent="0.35">
      <c r="A2297" s="10">
        <v>34</v>
      </c>
      <c r="B2297" t="s">
        <v>1984</v>
      </c>
      <c r="C2297" t="s">
        <v>2059</v>
      </c>
      <c r="D2297" t="s">
        <v>1319</v>
      </c>
      <c r="E2297" s="1">
        <v>128349</v>
      </c>
      <c r="F2297" s="1">
        <v>125488</v>
      </c>
      <c r="G2297" s="7">
        <v>427.81900000000002</v>
      </c>
      <c r="H2297" t="str">
        <f>CONCATENATE(A2297,B2297)</f>
        <v>34019</v>
      </c>
      <c r="I2297" s="12">
        <f>(F2297-E2297)/F2297</f>
        <v>-2.2798992732372816E-2</v>
      </c>
      <c r="J2297" s="14">
        <f>F2297/G2297</f>
        <v>293.32030601726427</v>
      </c>
    </row>
    <row r="2298" spans="1:10" x14ac:dyDescent="0.35">
      <c r="A2298" s="10">
        <v>21</v>
      </c>
      <c r="B2298" t="s">
        <v>2125</v>
      </c>
      <c r="C2298" t="s">
        <v>2048</v>
      </c>
      <c r="D2298" t="s">
        <v>25</v>
      </c>
      <c r="E2298" s="1">
        <v>17490</v>
      </c>
      <c r="F2298" s="1">
        <v>17099</v>
      </c>
      <c r="G2298" s="7">
        <v>240.12799999999999</v>
      </c>
      <c r="H2298" t="str">
        <f>CONCATENATE(A2298,B2298)</f>
        <v>21161</v>
      </c>
      <c r="I2298" s="12">
        <f>(F2298-E2298)/F2298</f>
        <v>-2.2866834317796361E-2</v>
      </c>
      <c r="J2298" s="14">
        <f>F2298/G2298</f>
        <v>71.207855810234548</v>
      </c>
    </row>
    <row r="2299" spans="1:10" x14ac:dyDescent="0.35">
      <c r="A2299" s="10">
        <v>27</v>
      </c>
      <c r="B2299" t="s">
        <v>1981</v>
      </c>
      <c r="C2299" t="s">
        <v>2054</v>
      </c>
      <c r="D2299" t="s">
        <v>448</v>
      </c>
      <c r="E2299" s="1">
        <v>25893</v>
      </c>
      <c r="F2299" s="1">
        <v>25313</v>
      </c>
      <c r="G2299" s="7">
        <v>611.09</v>
      </c>
      <c r="H2299" t="str">
        <f>CONCATENATE(A2299,B2299)</f>
        <v>27015</v>
      </c>
      <c r="I2299" s="12">
        <f>(F2299-E2299)/F2299</f>
        <v>-2.2913127641923124E-2</v>
      </c>
      <c r="J2299" s="14">
        <f>F2299/G2299</f>
        <v>41.422703693400315</v>
      </c>
    </row>
    <row r="2300" spans="1:10" x14ac:dyDescent="0.35">
      <c r="A2300" s="10">
        <v>29</v>
      </c>
      <c r="B2300" t="s">
        <v>2092</v>
      </c>
      <c r="C2300" t="s">
        <v>2055</v>
      </c>
      <c r="D2300" t="s">
        <v>1363</v>
      </c>
      <c r="E2300" s="1">
        <v>14358</v>
      </c>
      <c r="F2300" s="1">
        <v>14036</v>
      </c>
      <c r="G2300" s="7">
        <v>411.58300000000003</v>
      </c>
      <c r="H2300" t="str">
        <f>CONCATENATE(A2300,B2300)</f>
        <v>29133</v>
      </c>
      <c r="I2300" s="12">
        <f>(F2300-E2300)/F2300</f>
        <v>-2.2941008834425763E-2</v>
      </c>
      <c r="J2300" s="14">
        <f>F2300/G2300</f>
        <v>34.102477507574413</v>
      </c>
    </row>
    <row r="2301" spans="1:10" x14ac:dyDescent="0.35">
      <c r="A2301" s="10">
        <v>39</v>
      </c>
      <c r="B2301" t="s">
        <v>1981</v>
      </c>
      <c r="C2301" t="s">
        <v>1266</v>
      </c>
      <c r="D2301" t="s">
        <v>448</v>
      </c>
      <c r="E2301" s="1">
        <v>44846</v>
      </c>
      <c r="F2301" s="1">
        <v>43839</v>
      </c>
      <c r="G2301" s="7">
        <v>490.01600000000002</v>
      </c>
      <c r="H2301" t="str">
        <f>CONCATENATE(A2301,B2301)</f>
        <v>39015</v>
      </c>
      <c r="I2301" s="12">
        <f>(F2301-E2301)/F2301</f>
        <v>-2.2970414471133009E-2</v>
      </c>
      <c r="J2301" s="14">
        <f>F2301/G2301</f>
        <v>89.464425651407296</v>
      </c>
    </row>
    <row r="2302" spans="1:10" x14ac:dyDescent="0.35">
      <c r="A2302" s="10">
        <v>17</v>
      </c>
      <c r="B2302" t="s">
        <v>2135</v>
      </c>
      <c r="C2302" t="s">
        <v>2046</v>
      </c>
      <c r="D2302" t="s">
        <v>158</v>
      </c>
      <c r="E2302" s="1">
        <v>17808</v>
      </c>
      <c r="F2302" s="1">
        <v>17408</v>
      </c>
      <c r="G2302" s="7">
        <v>413.459</v>
      </c>
      <c r="H2302" t="str">
        <f>CONCATENATE(A2302,B2302)</f>
        <v>17181</v>
      </c>
      <c r="I2302" s="12">
        <f>(F2302-E2302)/F2302</f>
        <v>-2.297794117647059E-2</v>
      </c>
      <c r="J2302" s="14">
        <f>F2302/G2302</f>
        <v>42.103328262294447</v>
      </c>
    </row>
    <row r="2303" spans="1:10" x14ac:dyDescent="0.35">
      <c r="A2303" s="10">
        <v>13</v>
      </c>
      <c r="B2303" t="s">
        <v>2170</v>
      </c>
      <c r="C2303" t="s">
        <v>2045</v>
      </c>
      <c r="D2303" t="s">
        <v>543</v>
      </c>
      <c r="E2303" s="1">
        <v>26175</v>
      </c>
      <c r="F2303" s="1">
        <v>25586</v>
      </c>
      <c r="G2303" s="7">
        <v>179.131</v>
      </c>
      <c r="H2303" t="str">
        <f>CONCATENATE(A2303,B2303)</f>
        <v>13257</v>
      </c>
      <c r="I2303" s="12">
        <f>(F2303-E2303)/F2303</f>
        <v>-2.3020401782224652E-2</v>
      </c>
      <c r="J2303" s="14">
        <f>F2303/G2303</f>
        <v>142.83401532956327</v>
      </c>
    </row>
    <row r="2304" spans="1:10" x14ac:dyDescent="0.35">
      <c r="A2304" s="10">
        <v>26</v>
      </c>
      <c r="B2304" t="s">
        <v>2116</v>
      </c>
      <c r="C2304" t="s">
        <v>2053</v>
      </c>
      <c r="D2304" t="s">
        <v>1713</v>
      </c>
      <c r="E2304" s="1">
        <v>24449</v>
      </c>
      <c r="F2304" s="1">
        <v>23898</v>
      </c>
      <c r="G2304" s="7">
        <v>519.63599999999997</v>
      </c>
      <c r="H2304" t="str">
        <f>CONCATENATE(A2304,B2304)</f>
        <v>26143</v>
      </c>
      <c r="I2304" s="12">
        <f>(F2304-E2304)/F2304</f>
        <v>-2.3056322704828856E-2</v>
      </c>
      <c r="J2304" s="14">
        <f>F2304/G2304</f>
        <v>45.989885227351458</v>
      </c>
    </row>
    <row r="2305" spans="1:10" x14ac:dyDescent="0.35">
      <c r="A2305" s="10">
        <v>55</v>
      </c>
      <c r="B2305" t="s">
        <v>2090</v>
      </c>
      <c r="C2305" t="s">
        <v>2071</v>
      </c>
      <c r="D2305" t="s">
        <v>1714</v>
      </c>
      <c r="E2305" s="1">
        <v>15911</v>
      </c>
      <c r="F2305" s="1">
        <v>15552</v>
      </c>
      <c r="G2305" s="7">
        <v>797.11300000000006</v>
      </c>
      <c r="H2305" t="str">
        <f>CONCATENATE(A2305,B2305)</f>
        <v>55129</v>
      </c>
      <c r="I2305" s="12">
        <f>(F2305-E2305)/F2305</f>
        <v>-2.3083847736625515E-2</v>
      </c>
      <c r="J2305" s="14">
        <f>F2305/G2305</f>
        <v>19.510408185539564</v>
      </c>
    </row>
    <row r="2306" spans="1:10" x14ac:dyDescent="0.35">
      <c r="A2306" s="10">
        <v>51</v>
      </c>
      <c r="B2306" t="s">
        <v>2303</v>
      </c>
      <c r="C2306" t="s">
        <v>2069</v>
      </c>
      <c r="D2306" t="s">
        <v>197</v>
      </c>
      <c r="E2306" s="1">
        <v>43055</v>
      </c>
      <c r="F2306" s="1">
        <v>42082</v>
      </c>
      <c r="G2306" s="7">
        <v>42.933999999999997</v>
      </c>
      <c r="H2306" t="str">
        <f>CONCATENATE(A2306,B2306)</f>
        <v>51590</v>
      </c>
      <c r="I2306" s="12">
        <f>(F2306-E2306)/F2306</f>
        <v>-2.3121524642364905E-2</v>
      </c>
      <c r="J2306" s="14">
        <f>F2306/G2306</f>
        <v>980.15558764615457</v>
      </c>
    </row>
    <row r="2307" spans="1:10" x14ac:dyDescent="0.35">
      <c r="A2307" s="10">
        <v>48</v>
      </c>
      <c r="B2307" t="s">
        <v>2083</v>
      </c>
      <c r="C2307" t="s">
        <v>1228</v>
      </c>
      <c r="D2307" t="s">
        <v>224</v>
      </c>
      <c r="E2307" s="1">
        <v>13833</v>
      </c>
      <c r="F2307" s="1">
        <v>13520</v>
      </c>
      <c r="G2307" s="7">
        <v>900.30600000000004</v>
      </c>
      <c r="H2307" t="str">
        <f>CONCATENATE(A2307,B2307)</f>
        <v>48115</v>
      </c>
      <c r="I2307" s="12">
        <f>(F2307-E2307)/F2307</f>
        <v>-2.3150887573964496E-2</v>
      </c>
      <c r="J2307" s="14">
        <f>F2307/G2307</f>
        <v>15.017116402645323</v>
      </c>
    </row>
    <row r="2308" spans="1:10" x14ac:dyDescent="0.35">
      <c r="A2308" s="10">
        <v>54</v>
      </c>
      <c r="B2308" t="s">
        <v>1984</v>
      </c>
      <c r="C2308" t="s">
        <v>2070</v>
      </c>
      <c r="D2308" t="s">
        <v>610</v>
      </c>
      <c r="E2308" s="1">
        <v>46039</v>
      </c>
      <c r="F2308" s="1">
        <v>44997</v>
      </c>
      <c r="G2308" s="7">
        <v>661.55</v>
      </c>
      <c r="H2308" t="str">
        <f>CONCATENATE(A2308,B2308)</f>
        <v>54019</v>
      </c>
      <c r="I2308" s="12">
        <f>(F2308-E2308)/F2308</f>
        <v>-2.31570993621797E-2</v>
      </c>
      <c r="J2308" s="14">
        <f>F2308/G2308</f>
        <v>68.017534577885272</v>
      </c>
    </row>
    <row r="2309" spans="1:10" x14ac:dyDescent="0.35">
      <c r="A2309" s="10">
        <v>17</v>
      </c>
      <c r="B2309" t="s">
        <v>2031</v>
      </c>
      <c r="C2309" t="s">
        <v>2046</v>
      </c>
      <c r="D2309" t="s">
        <v>438</v>
      </c>
      <c r="E2309" s="1">
        <v>113449</v>
      </c>
      <c r="F2309" s="1">
        <v>110879</v>
      </c>
      <c r="G2309" s="7">
        <v>676.55600000000004</v>
      </c>
      <c r="H2309" t="str">
        <f>CONCATENATE(A2309,B2309)</f>
        <v>17091</v>
      </c>
      <c r="I2309" s="12">
        <f>(F2309-E2309)/F2309</f>
        <v>-2.3178419718792559E-2</v>
      </c>
      <c r="J2309" s="14">
        <f>F2309/G2309</f>
        <v>163.88739439159508</v>
      </c>
    </row>
    <row r="2310" spans="1:10" x14ac:dyDescent="0.35">
      <c r="A2310" s="10">
        <v>36</v>
      </c>
      <c r="B2310" t="s">
        <v>1992</v>
      </c>
      <c r="C2310" t="s">
        <v>538</v>
      </c>
      <c r="D2310" t="s">
        <v>290</v>
      </c>
      <c r="E2310" s="1">
        <v>39370</v>
      </c>
      <c r="F2310" s="1">
        <v>38478</v>
      </c>
      <c r="G2310" s="7">
        <v>1794.2280000000001</v>
      </c>
      <c r="H2310" t="str">
        <f>CONCATENATE(A2310,B2310)</f>
        <v>36031</v>
      </c>
      <c r="I2310" s="12">
        <f>(F2310-E2310)/F2310</f>
        <v>-2.3182078070585789E-2</v>
      </c>
      <c r="J2310" s="14">
        <f>F2310/G2310</f>
        <v>21.445435028324159</v>
      </c>
    </row>
    <row r="2311" spans="1:10" x14ac:dyDescent="0.35">
      <c r="A2311" s="10">
        <v>50</v>
      </c>
      <c r="B2311" t="s">
        <v>1976</v>
      </c>
      <c r="C2311" t="s">
        <v>2068</v>
      </c>
      <c r="D2311" t="s">
        <v>290</v>
      </c>
      <c r="E2311" s="1">
        <v>6306</v>
      </c>
      <c r="F2311" s="1">
        <v>6163</v>
      </c>
      <c r="G2311" s="7">
        <v>663.59799999999996</v>
      </c>
      <c r="H2311" t="str">
        <f>CONCATENATE(A2311,B2311)</f>
        <v>50009</v>
      </c>
      <c r="I2311" s="12">
        <f>(F2311-E2311)/F2311</f>
        <v>-2.3202985558981017E-2</v>
      </c>
      <c r="J2311" s="14">
        <f>F2311/G2311</f>
        <v>9.2872492081049067</v>
      </c>
    </row>
    <row r="2312" spans="1:10" x14ac:dyDescent="0.35">
      <c r="A2312" s="10">
        <v>72</v>
      </c>
      <c r="B2312" t="s">
        <v>1987</v>
      </c>
      <c r="C2312" t="s">
        <v>2072</v>
      </c>
      <c r="D2312" t="s">
        <v>757</v>
      </c>
      <c r="E2312" s="1">
        <v>50917</v>
      </c>
      <c r="F2312" s="1">
        <v>49762</v>
      </c>
      <c r="G2312" s="7">
        <v>70.373999999999995</v>
      </c>
      <c r="H2312" t="str">
        <f>CONCATENATE(A2312,B2312)</f>
        <v>72023</v>
      </c>
      <c r="I2312" s="12">
        <f>(F2312-E2312)/F2312</f>
        <v>-2.3210481893814559E-2</v>
      </c>
      <c r="J2312" s="14">
        <f>F2312/G2312</f>
        <v>707.10773865348006</v>
      </c>
    </row>
    <row r="2313" spans="1:10" x14ac:dyDescent="0.35">
      <c r="A2313" s="10">
        <v>47</v>
      </c>
      <c r="B2313" t="s">
        <v>2031</v>
      </c>
      <c r="C2313" t="s">
        <v>2067</v>
      </c>
      <c r="D2313" t="s">
        <v>695</v>
      </c>
      <c r="E2313" s="1">
        <v>18244</v>
      </c>
      <c r="F2313" s="1">
        <v>17830</v>
      </c>
      <c r="G2313" s="7">
        <v>298.47500000000002</v>
      </c>
      <c r="H2313" t="str">
        <f>CONCATENATE(A2313,B2313)</f>
        <v>47091</v>
      </c>
      <c r="I2313" s="12">
        <f>(F2313-E2313)/F2313</f>
        <v>-2.32192933258553E-2</v>
      </c>
      <c r="J2313" s="14">
        <f>F2313/G2313</f>
        <v>59.736996398358315</v>
      </c>
    </row>
    <row r="2314" spans="1:10" x14ac:dyDescent="0.35">
      <c r="A2314" s="10">
        <v>26</v>
      </c>
      <c r="B2314" t="s">
        <v>1972</v>
      </c>
      <c r="C2314" t="s">
        <v>2053</v>
      </c>
      <c r="D2314" t="s">
        <v>1370</v>
      </c>
      <c r="E2314" s="1">
        <v>9601</v>
      </c>
      <c r="F2314" s="1">
        <v>9383</v>
      </c>
      <c r="G2314" s="7">
        <v>915.07</v>
      </c>
      <c r="H2314" t="str">
        <f>CONCATENATE(A2314,B2314)</f>
        <v>26003</v>
      </c>
      <c r="I2314" s="12">
        <f>(F2314-E2314)/F2314</f>
        <v>-2.3233507407012681E-2</v>
      </c>
      <c r="J2314" s="14">
        <f>F2314/G2314</f>
        <v>10.253860360409586</v>
      </c>
    </row>
    <row r="2315" spans="1:10" x14ac:dyDescent="0.35">
      <c r="A2315" s="10">
        <v>20</v>
      </c>
      <c r="B2315" t="s">
        <v>2001</v>
      </c>
      <c r="C2315" t="s">
        <v>2047</v>
      </c>
      <c r="D2315" t="s">
        <v>1203</v>
      </c>
      <c r="E2315" s="1">
        <v>3037</v>
      </c>
      <c r="F2315" s="1">
        <v>2968</v>
      </c>
      <c r="G2315" s="7">
        <v>621.89400000000001</v>
      </c>
      <c r="H2315" t="str">
        <f>CONCATENATE(A2315,B2315)</f>
        <v>20047</v>
      </c>
      <c r="I2315" s="12">
        <f>(F2315-E2315)/F2315</f>
        <v>-2.3247978436657681E-2</v>
      </c>
      <c r="J2315" s="14">
        <f>F2315/G2315</f>
        <v>4.7725175029828231</v>
      </c>
    </row>
    <row r="2316" spans="1:10" x14ac:dyDescent="0.35">
      <c r="A2316" s="10">
        <v>29</v>
      </c>
      <c r="B2316" t="s">
        <v>2014</v>
      </c>
      <c r="C2316" t="s">
        <v>2055</v>
      </c>
      <c r="D2316" t="s">
        <v>376</v>
      </c>
      <c r="E2316" s="1">
        <v>13684</v>
      </c>
      <c r="F2316" s="1">
        <v>13373</v>
      </c>
      <c r="G2316" s="7">
        <v>813.63199999999995</v>
      </c>
      <c r="H2316" t="str">
        <f>CONCATENATE(A2316,B2316)</f>
        <v>29067</v>
      </c>
      <c r="I2316" s="12">
        <f>(F2316-E2316)/F2316</f>
        <v>-2.3255813953488372E-2</v>
      </c>
      <c r="J2316" s="14">
        <f>F2316/G2316</f>
        <v>16.436177534806891</v>
      </c>
    </row>
    <row r="2317" spans="1:10" x14ac:dyDescent="0.35">
      <c r="A2317" s="10">
        <v>17</v>
      </c>
      <c r="B2317" t="s">
        <v>2035</v>
      </c>
      <c r="C2317" t="s">
        <v>2046</v>
      </c>
      <c r="D2317" t="s">
        <v>309</v>
      </c>
      <c r="E2317" s="1">
        <v>113924</v>
      </c>
      <c r="F2317" s="1">
        <v>111333</v>
      </c>
      <c r="G2317" s="7">
        <v>1135.124</v>
      </c>
      <c r="H2317" t="str">
        <f>CONCATENATE(A2317,B2317)</f>
        <v>17099</v>
      </c>
      <c r="I2317" s="12">
        <f>(F2317-E2317)/F2317</f>
        <v>-2.3272524768038226E-2</v>
      </c>
      <c r="J2317" s="14">
        <f>F2317/G2317</f>
        <v>98.08003354699575</v>
      </c>
    </row>
    <row r="2318" spans="1:10" x14ac:dyDescent="0.35">
      <c r="A2318" s="10">
        <v>37</v>
      </c>
      <c r="B2318" t="s">
        <v>1987</v>
      </c>
      <c r="C2318" t="s">
        <v>2061</v>
      </c>
      <c r="D2318" t="s">
        <v>50</v>
      </c>
      <c r="E2318" s="1">
        <v>90912</v>
      </c>
      <c r="F2318" s="1">
        <v>88842</v>
      </c>
      <c r="G2318" s="7">
        <v>507.09899999999999</v>
      </c>
      <c r="H2318" t="str">
        <f>CONCATENATE(A2318,B2318)</f>
        <v>37023</v>
      </c>
      <c r="I2318" s="12">
        <f>(F2318-E2318)/F2318</f>
        <v>-2.3299790639562369E-2</v>
      </c>
      <c r="J2318" s="14">
        <f>F2318/G2318</f>
        <v>175.19655925174374</v>
      </c>
    </row>
    <row r="2319" spans="1:10" x14ac:dyDescent="0.35">
      <c r="A2319" s="10">
        <v>18</v>
      </c>
      <c r="B2319" t="s">
        <v>2129</v>
      </c>
      <c r="C2319" t="s">
        <v>1577</v>
      </c>
      <c r="D2319" t="s">
        <v>1572</v>
      </c>
      <c r="E2319" s="1">
        <v>32888</v>
      </c>
      <c r="F2319" s="1">
        <v>32138</v>
      </c>
      <c r="G2319" s="7">
        <v>412.43400000000003</v>
      </c>
      <c r="H2319" t="str">
        <f>CONCATENATE(A2319,B2319)</f>
        <v>18169</v>
      </c>
      <c r="I2319" s="12">
        <f>(F2319-E2319)/F2319</f>
        <v>-2.3336859792146367E-2</v>
      </c>
      <c r="J2319" s="14">
        <f>F2319/G2319</f>
        <v>77.922770673610799</v>
      </c>
    </row>
    <row r="2320" spans="1:10" x14ac:dyDescent="0.35">
      <c r="A2320" s="10">
        <v>21</v>
      </c>
      <c r="B2320" t="s">
        <v>2029</v>
      </c>
      <c r="C2320" t="s">
        <v>2048</v>
      </c>
      <c r="D2320" t="s">
        <v>849</v>
      </c>
      <c r="E2320" s="1">
        <v>36910</v>
      </c>
      <c r="F2320" s="1">
        <v>36068</v>
      </c>
      <c r="G2320" s="7">
        <v>344.39699999999999</v>
      </c>
      <c r="H2320" t="str">
        <f>CONCATENATE(A2320,B2320)</f>
        <v>21089</v>
      </c>
      <c r="I2320" s="12">
        <f>(F2320-E2320)/F2320</f>
        <v>-2.3344793168459575E-2</v>
      </c>
      <c r="J2320" s="14">
        <f>F2320/G2320</f>
        <v>104.72797382091018</v>
      </c>
    </row>
    <row r="2321" spans="1:10" x14ac:dyDescent="0.35">
      <c r="A2321" s="10">
        <v>72</v>
      </c>
      <c r="B2321" t="s">
        <v>2076</v>
      </c>
      <c r="C2321" t="s">
        <v>2072</v>
      </c>
      <c r="D2321" t="s">
        <v>1596</v>
      </c>
      <c r="E2321" s="1">
        <v>32610</v>
      </c>
      <c r="F2321" s="1">
        <v>31866</v>
      </c>
      <c r="G2321" s="7">
        <v>38.871000000000002</v>
      </c>
      <c r="H2321" t="str">
        <f>CONCATENATE(A2321,B2321)</f>
        <v>72101</v>
      </c>
      <c r="I2321" s="12">
        <f>(F2321-E2321)/F2321</f>
        <v>-2.3347768781773678E-2</v>
      </c>
      <c r="J2321" s="14">
        <f>F2321/G2321</f>
        <v>819.78853129582455</v>
      </c>
    </row>
    <row r="2322" spans="1:10" x14ac:dyDescent="0.35">
      <c r="A2322" s="10">
        <v>20</v>
      </c>
      <c r="B2322" t="s">
        <v>1998</v>
      </c>
      <c r="C2322" t="s">
        <v>2047</v>
      </c>
      <c r="D2322" t="s">
        <v>628</v>
      </c>
      <c r="E2322" s="1">
        <v>19754</v>
      </c>
      <c r="F2322" s="1">
        <v>19303</v>
      </c>
      <c r="G2322" s="7">
        <v>847.072</v>
      </c>
      <c r="H2322" t="str">
        <f>CONCATENATE(A2322,B2322)</f>
        <v>20041</v>
      </c>
      <c r="I2322" s="12">
        <f>(F2322-E2322)/F2322</f>
        <v>-2.336424389991193E-2</v>
      </c>
      <c r="J2322" s="14">
        <f>F2322/G2322</f>
        <v>22.787909410298063</v>
      </c>
    </row>
    <row r="2323" spans="1:10" x14ac:dyDescent="0.35">
      <c r="A2323" s="10">
        <v>29</v>
      </c>
      <c r="B2323" t="s">
        <v>2009</v>
      </c>
      <c r="C2323" t="s">
        <v>2055</v>
      </c>
      <c r="D2323" t="s">
        <v>409</v>
      </c>
      <c r="E2323" s="1">
        <v>16777</v>
      </c>
      <c r="F2323" s="1">
        <v>16393</v>
      </c>
      <c r="G2323" s="7">
        <v>540.77</v>
      </c>
      <c r="H2323" t="str">
        <f>CONCATENATE(A2323,B2323)</f>
        <v>29059</v>
      </c>
      <c r="I2323" s="12">
        <f>(F2323-E2323)/F2323</f>
        <v>-2.3424632465076558E-2</v>
      </c>
      <c r="J2323" s="14">
        <f>F2323/G2323</f>
        <v>30.314181629898108</v>
      </c>
    </row>
    <row r="2324" spans="1:10" x14ac:dyDescent="0.35">
      <c r="A2324" s="10">
        <v>27</v>
      </c>
      <c r="B2324" t="s">
        <v>2083</v>
      </c>
      <c r="C2324" t="s">
        <v>2054</v>
      </c>
      <c r="D2324" t="s">
        <v>1522</v>
      </c>
      <c r="E2324" s="1">
        <v>29750</v>
      </c>
      <c r="F2324" s="1">
        <v>29069</v>
      </c>
      <c r="G2324" s="7">
        <v>1411.289</v>
      </c>
      <c r="H2324" t="str">
        <f>CONCATENATE(A2324,B2324)</f>
        <v>27115</v>
      </c>
      <c r="I2324" s="12">
        <f>(F2324-E2324)/F2324</f>
        <v>-2.3427018473287695E-2</v>
      </c>
      <c r="J2324" s="14">
        <f>F2324/G2324</f>
        <v>20.597482159926138</v>
      </c>
    </row>
    <row r="2325" spans="1:10" x14ac:dyDescent="0.35">
      <c r="A2325" s="10">
        <v>51</v>
      </c>
      <c r="B2325" t="s">
        <v>2131</v>
      </c>
      <c r="C2325" t="s">
        <v>2069</v>
      </c>
      <c r="D2325" t="s">
        <v>1563</v>
      </c>
      <c r="E2325" s="1">
        <v>32208</v>
      </c>
      <c r="F2325" s="1">
        <v>31470</v>
      </c>
      <c r="G2325" s="7">
        <v>450.928</v>
      </c>
      <c r="H2325" t="str">
        <f>CONCATENATE(A2325,B2325)</f>
        <v>51173</v>
      </c>
      <c r="I2325" s="12">
        <f>(F2325-E2325)/F2325</f>
        <v>-2.3450905624404196E-2</v>
      </c>
      <c r="J2325" s="14">
        <f>F2325/G2325</f>
        <v>69.789412056913747</v>
      </c>
    </row>
    <row r="2326" spans="1:10" x14ac:dyDescent="0.35">
      <c r="A2326" s="10">
        <v>28</v>
      </c>
      <c r="B2326" t="s">
        <v>1991</v>
      </c>
      <c r="C2326" t="s">
        <v>1362</v>
      </c>
      <c r="D2326" t="s">
        <v>214</v>
      </c>
      <c r="E2326" s="1">
        <v>29449</v>
      </c>
      <c r="F2326" s="1">
        <v>28773</v>
      </c>
      <c r="G2326" s="7">
        <v>777.24400000000003</v>
      </c>
      <c r="H2326" t="str">
        <f>CONCATENATE(A2326,B2326)</f>
        <v>28029</v>
      </c>
      <c r="I2326" s="12">
        <f>(F2326-E2326)/F2326</f>
        <v>-2.3494248079797032E-2</v>
      </c>
      <c r="J2326" s="14">
        <f>F2326/G2326</f>
        <v>37.019262934162242</v>
      </c>
    </row>
    <row r="2327" spans="1:10" x14ac:dyDescent="0.35">
      <c r="A2327" s="10">
        <v>21</v>
      </c>
      <c r="B2327" t="s">
        <v>2122</v>
      </c>
      <c r="C2327" t="s">
        <v>2048</v>
      </c>
      <c r="D2327" t="s">
        <v>461</v>
      </c>
      <c r="E2327" s="1">
        <v>19820</v>
      </c>
      <c r="F2327" s="1">
        <v>19365</v>
      </c>
      <c r="G2327" s="7">
        <v>343.00799999999998</v>
      </c>
      <c r="H2327" t="str">
        <f>CONCATENATE(A2327,B2327)</f>
        <v>21155</v>
      </c>
      <c r="I2327" s="12">
        <f>(F2327-E2327)/F2327</f>
        <v>-2.3495997934417763E-2</v>
      </c>
      <c r="J2327" s="14">
        <f>F2327/G2327</f>
        <v>56.456409179960822</v>
      </c>
    </row>
    <row r="2328" spans="1:10" x14ac:dyDescent="0.35">
      <c r="A2328" s="10">
        <v>35</v>
      </c>
      <c r="B2328" t="s">
        <v>1991</v>
      </c>
      <c r="C2328" t="s">
        <v>2060</v>
      </c>
      <c r="D2328" t="s">
        <v>360</v>
      </c>
      <c r="E2328" s="1">
        <v>25095</v>
      </c>
      <c r="F2328" s="1">
        <v>24518</v>
      </c>
      <c r="G2328" s="7">
        <v>2965.1880000000001</v>
      </c>
      <c r="H2328" t="str">
        <f>CONCATENATE(A2328,B2328)</f>
        <v>35029</v>
      </c>
      <c r="I2328" s="12">
        <f>(F2328-E2328)/F2328</f>
        <v>-2.3533730320580797E-2</v>
      </c>
      <c r="J2328" s="14">
        <f>F2328/G2328</f>
        <v>8.2686156830528112</v>
      </c>
    </row>
    <row r="2329" spans="1:10" x14ac:dyDescent="0.35">
      <c r="A2329" s="10">
        <v>53</v>
      </c>
      <c r="B2329" t="s">
        <v>1989</v>
      </c>
      <c r="C2329" t="s">
        <v>93</v>
      </c>
      <c r="D2329" t="s">
        <v>416</v>
      </c>
      <c r="E2329" s="1">
        <v>72797</v>
      </c>
      <c r="F2329" s="1">
        <v>71122</v>
      </c>
      <c r="G2329" s="7">
        <v>1902.027</v>
      </c>
      <c r="H2329" t="str">
        <f>CONCATENATE(A2329,B2329)</f>
        <v>53027</v>
      </c>
      <c r="I2329" s="12">
        <f>(F2329-E2329)/F2329</f>
        <v>-2.3551081240685019E-2</v>
      </c>
      <c r="J2329" s="14">
        <f>F2329/G2329</f>
        <v>37.392739430092213</v>
      </c>
    </row>
    <row r="2330" spans="1:10" x14ac:dyDescent="0.35">
      <c r="A2330" s="10">
        <v>17</v>
      </c>
      <c r="B2330" t="s">
        <v>2140</v>
      </c>
      <c r="C2330" t="s">
        <v>2046</v>
      </c>
      <c r="D2330" t="s">
        <v>81</v>
      </c>
      <c r="E2330" s="1">
        <v>14665</v>
      </c>
      <c r="F2330" s="1">
        <v>14327</v>
      </c>
      <c r="G2330" s="7">
        <v>494.76600000000002</v>
      </c>
      <c r="H2330" t="str">
        <f>CONCATENATE(A2330,B2330)</f>
        <v>17193</v>
      </c>
      <c r="I2330" s="12">
        <f>(F2330-E2330)/F2330</f>
        <v>-2.3591819641236824E-2</v>
      </c>
      <c r="J2330" s="14">
        <f>F2330/G2330</f>
        <v>28.957123165294298</v>
      </c>
    </row>
    <row r="2331" spans="1:10" x14ac:dyDescent="0.35">
      <c r="A2331" s="10">
        <v>27</v>
      </c>
      <c r="B2331" t="s">
        <v>2116</v>
      </c>
      <c r="C2331" t="s">
        <v>2054</v>
      </c>
      <c r="D2331" t="s">
        <v>899</v>
      </c>
      <c r="E2331" s="1">
        <v>15226</v>
      </c>
      <c r="F2331" s="1">
        <v>14875</v>
      </c>
      <c r="G2331" s="7">
        <v>588.779</v>
      </c>
      <c r="H2331" t="str">
        <f>CONCATENATE(A2331,B2331)</f>
        <v>27143</v>
      </c>
      <c r="I2331" s="12">
        <f>(F2331-E2331)/F2331</f>
        <v>-2.3596638655462184E-2</v>
      </c>
      <c r="J2331" s="14">
        <f>F2331/G2331</f>
        <v>25.264148347682237</v>
      </c>
    </row>
    <row r="2332" spans="1:10" x14ac:dyDescent="0.35">
      <c r="A2332" s="10">
        <v>22</v>
      </c>
      <c r="B2332" t="s">
        <v>1976</v>
      </c>
      <c r="C2332" t="s">
        <v>2049</v>
      </c>
      <c r="D2332" t="s">
        <v>1754</v>
      </c>
      <c r="E2332" s="1">
        <v>42073</v>
      </c>
      <c r="F2332" s="1">
        <v>41103</v>
      </c>
      <c r="G2332" s="7">
        <v>832.43399999999997</v>
      </c>
      <c r="H2332" t="str">
        <f>CONCATENATE(A2332,B2332)</f>
        <v>22009</v>
      </c>
      <c r="I2332" s="12">
        <f>(F2332-E2332)/F2332</f>
        <v>-2.359925066296864E-2</v>
      </c>
      <c r="J2332" s="14">
        <f>F2332/G2332</f>
        <v>49.376887537029965</v>
      </c>
    </row>
    <row r="2333" spans="1:10" x14ac:dyDescent="0.35">
      <c r="A2333" s="10">
        <v>12</v>
      </c>
      <c r="B2333" t="s">
        <v>2012</v>
      </c>
      <c r="C2333" t="s">
        <v>1870</v>
      </c>
      <c r="D2333" t="s">
        <v>209</v>
      </c>
      <c r="E2333" s="1">
        <v>49746</v>
      </c>
      <c r="F2333" s="1">
        <v>48599</v>
      </c>
      <c r="G2333" s="7">
        <v>917.76</v>
      </c>
      <c r="H2333" t="str">
        <f>CONCATENATE(A2333,B2333)</f>
        <v>12063</v>
      </c>
      <c r="I2333" s="12">
        <f>(F2333-E2333)/F2333</f>
        <v>-2.3601308668902653E-2</v>
      </c>
      <c r="J2333" s="14">
        <f>F2333/G2333</f>
        <v>52.953931311018131</v>
      </c>
    </row>
    <row r="2334" spans="1:10" x14ac:dyDescent="0.35">
      <c r="A2334" s="10">
        <v>27</v>
      </c>
      <c r="B2334" t="s">
        <v>2127</v>
      </c>
      <c r="C2334" t="s">
        <v>2054</v>
      </c>
      <c r="D2334" t="s">
        <v>1592</v>
      </c>
      <c r="E2334" s="1">
        <v>11211</v>
      </c>
      <c r="F2334" s="1">
        <v>10952</v>
      </c>
      <c r="G2334" s="7">
        <v>434.947</v>
      </c>
      <c r="H2334" t="str">
        <f>CONCATENATE(A2334,B2334)</f>
        <v>27165</v>
      </c>
      <c r="I2334" s="12">
        <f>(F2334-E2334)/F2334</f>
        <v>-2.364864864864865E-2</v>
      </c>
      <c r="J2334" s="14">
        <f>F2334/G2334</f>
        <v>25.180079411974333</v>
      </c>
    </row>
    <row r="2335" spans="1:10" x14ac:dyDescent="0.35">
      <c r="A2335" s="10">
        <v>48</v>
      </c>
      <c r="B2335" t="s">
        <v>2211</v>
      </c>
      <c r="C2335" t="s">
        <v>1228</v>
      </c>
      <c r="D2335" t="s">
        <v>1801</v>
      </c>
      <c r="E2335" s="1">
        <v>19719</v>
      </c>
      <c r="F2335" s="1">
        <v>19262</v>
      </c>
      <c r="G2335" s="7">
        <v>930.90599999999995</v>
      </c>
      <c r="H2335" t="str">
        <f>CONCATENATE(A2335,B2335)</f>
        <v>48337</v>
      </c>
      <c r="I2335" s="12">
        <f>(F2335-E2335)/F2335</f>
        <v>-2.3725469836984737E-2</v>
      </c>
      <c r="J2335" s="14">
        <f>F2335/G2335</f>
        <v>20.69167026531143</v>
      </c>
    </row>
    <row r="2336" spans="1:10" x14ac:dyDescent="0.35">
      <c r="A2336" s="10">
        <v>29</v>
      </c>
      <c r="B2336" t="s">
        <v>2088</v>
      </c>
      <c r="C2336" t="s">
        <v>2055</v>
      </c>
      <c r="D2336" t="s">
        <v>1482</v>
      </c>
      <c r="E2336" s="1">
        <v>9176</v>
      </c>
      <c r="F2336" s="1">
        <v>8963</v>
      </c>
      <c r="G2336" s="7">
        <v>526.97900000000004</v>
      </c>
      <c r="H2336" t="str">
        <f>CONCATENATE(A2336,B2336)</f>
        <v>29125</v>
      </c>
      <c r="I2336" s="12">
        <f>(F2336-E2336)/F2336</f>
        <v>-2.3764364610063596E-2</v>
      </c>
      <c r="J2336" s="14">
        <f>F2336/G2336</f>
        <v>17.00826788164234</v>
      </c>
    </row>
    <row r="2337" spans="1:10" x14ac:dyDescent="0.35">
      <c r="A2337" s="10">
        <v>5</v>
      </c>
      <c r="B2337" t="s">
        <v>2008</v>
      </c>
      <c r="C2337" t="s">
        <v>1673</v>
      </c>
      <c r="D2337" t="s">
        <v>625</v>
      </c>
      <c r="E2337" s="1">
        <v>22609</v>
      </c>
      <c r="F2337" s="1">
        <v>22084</v>
      </c>
      <c r="G2337" s="7">
        <v>727.52</v>
      </c>
      <c r="H2337" t="str">
        <f>CONCATENATE(A2337,B2337)</f>
        <v>5057</v>
      </c>
      <c r="I2337" s="12">
        <f>(F2337-E2337)/F2337</f>
        <v>-2.3772867234196703E-2</v>
      </c>
      <c r="J2337" s="14">
        <f>F2337/G2337</f>
        <v>30.355179239058721</v>
      </c>
    </row>
    <row r="2338" spans="1:10" x14ac:dyDescent="0.35">
      <c r="A2338" s="10">
        <v>21</v>
      </c>
      <c r="B2338" t="s">
        <v>1993</v>
      </c>
      <c r="C2338" t="s">
        <v>2048</v>
      </c>
      <c r="D2338" t="s">
        <v>415</v>
      </c>
      <c r="E2338" s="1">
        <v>12984</v>
      </c>
      <c r="F2338" s="1">
        <v>12681</v>
      </c>
      <c r="G2338" s="7">
        <v>344.791</v>
      </c>
      <c r="H2338" t="str">
        <f>CONCATENATE(A2338,B2338)</f>
        <v>21033</v>
      </c>
      <c r="I2338" s="12">
        <f>(F2338-E2338)/F2338</f>
        <v>-2.3894014667612963E-2</v>
      </c>
      <c r="J2338" s="14">
        <f>F2338/G2338</f>
        <v>36.778802230916703</v>
      </c>
    </row>
    <row r="2339" spans="1:10" x14ac:dyDescent="0.35">
      <c r="A2339" s="10">
        <v>12</v>
      </c>
      <c r="B2339" t="s">
        <v>2014</v>
      </c>
      <c r="C2339" t="s">
        <v>1870</v>
      </c>
      <c r="D2339" t="s">
        <v>118</v>
      </c>
      <c r="E2339" s="1">
        <v>8870</v>
      </c>
      <c r="F2339" s="1">
        <v>8663</v>
      </c>
      <c r="G2339" s="7">
        <v>543.41099999999994</v>
      </c>
      <c r="H2339" t="str">
        <f>CONCATENATE(A2339,B2339)</f>
        <v>12067</v>
      </c>
      <c r="I2339" s="12">
        <f>(F2339-E2339)/F2339</f>
        <v>-2.3894724691215515E-2</v>
      </c>
      <c r="J2339" s="14">
        <f>F2339/G2339</f>
        <v>15.941892968673805</v>
      </c>
    </row>
    <row r="2340" spans="1:10" x14ac:dyDescent="0.35">
      <c r="A2340" s="10">
        <v>5</v>
      </c>
      <c r="B2340" t="s">
        <v>2001</v>
      </c>
      <c r="C2340" t="s">
        <v>1673</v>
      </c>
      <c r="D2340" t="s">
        <v>127</v>
      </c>
      <c r="E2340" s="1">
        <v>18125</v>
      </c>
      <c r="F2340" s="1">
        <v>17702</v>
      </c>
      <c r="G2340" s="7">
        <v>608.85699999999997</v>
      </c>
      <c r="H2340" t="str">
        <f>CONCATENATE(A2340,B2340)</f>
        <v>5047</v>
      </c>
      <c r="I2340" s="12">
        <f>(F2340-E2340)/F2340</f>
        <v>-2.389560501638233E-2</v>
      </c>
      <c r="J2340" s="14">
        <f>F2340/G2340</f>
        <v>29.074150416271802</v>
      </c>
    </row>
    <row r="2341" spans="1:10" x14ac:dyDescent="0.35">
      <c r="A2341" s="10">
        <v>37</v>
      </c>
      <c r="B2341" t="s">
        <v>2079</v>
      </c>
      <c r="C2341" t="s">
        <v>2061</v>
      </c>
      <c r="D2341" t="s">
        <v>1827</v>
      </c>
      <c r="E2341" s="1">
        <v>59495</v>
      </c>
      <c r="F2341" s="1">
        <v>58106</v>
      </c>
      <c r="G2341" s="7">
        <v>400.59100000000001</v>
      </c>
      <c r="H2341" t="str">
        <f>CONCATENATE(A2341,B2341)</f>
        <v>37107</v>
      </c>
      <c r="I2341" s="12">
        <f>(F2341-E2341)/F2341</f>
        <v>-2.390458816645441E-2</v>
      </c>
      <c r="J2341" s="14">
        <f>F2341/G2341</f>
        <v>145.0506876090576</v>
      </c>
    </row>
    <row r="2342" spans="1:10" x14ac:dyDescent="0.35">
      <c r="A2342" s="10">
        <v>21</v>
      </c>
      <c r="B2342" t="s">
        <v>2118</v>
      </c>
      <c r="C2342" t="s">
        <v>2048</v>
      </c>
      <c r="D2342" t="s">
        <v>1135</v>
      </c>
      <c r="E2342" s="1">
        <v>18306</v>
      </c>
      <c r="F2342" s="1">
        <v>17878</v>
      </c>
      <c r="G2342" s="7">
        <v>426.803</v>
      </c>
      <c r="H2342" t="str">
        <f>CONCATENATE(A2342,B2342)</f>
        <v>21147</v>
      </c>
      <c r="I2342" s="12">
        <f>(F2342-E2342)/F2342</f>
        <v>-2.394003803557445E-2</v>
      </c>
      <c r="J2342" s="14">
        <f>F2342/G2342</f>
        <v>41.888177918149594</v>
      </c>
    </row>
    <row r="2343" spans="1:10" x14ac:dyDescent="0.35">
      <c r="A2343" s="10">
        <v>53</v>
      </c>
      <c r="B2343" t="s">
        <v>1999</v>
      </c>
      <c r="C2343" t="s">
        <v>93</v>
      </c>
      <c r="D2343" t="s">
        <v>8</v>
      </c>
      <c r="E2343" s="1">
        <v>10570</v>
      </c>
      <c r="F2343" s="1">
        <v>10321</v>
      </c>
      <c r="G2343" s="7">
        <v>2310.4940000000001</v>
      </c>
      <c r="H2343" t="str">
        <f>CONCATENATE(A2343,B2343)</f>
        <v>53043</v>
      </c>
      <c r="I2343" s="12">
        <f>(F2343-E2343)/F2343</f>
        <v>-2.4125569227788007E-2</v>
      </c>
      <c r="J2343" s="14">
        <f>F2343/G2343</f>
        <v>4.4670100852891199</v>
      </c>
    </row>
    <row r="2344" spans="1:10" x14ac:dyDescent="0.35">
      <c r="A2344" s="10">
        <v>42</v>
      </c>
      <c r="B2344" t="s">
        <v>1976</v>
      </c>
      <c r="C2344" t="s">
        <v>2063</v>
      </c>
      <c r="D2344" t="s">
        <v>1179</v>
      </c>
      <c r="E2344" s="1">
        <v>49762</v>
      </c>
      <c r="F2344" s="1">
        <v>48586</v>
      </c>
      <c r="G2344" s="7">
        <v>1012.296</v>
      </c>
      <c r="H2344" t="str">
        <f>CONCATENATE(A2344,B2344)</f>
        <v>42009</v>
      </c>
      <c r="I2344" s="12">
        <f>(F2344-E2344)/F2344</f>
        <v>-2.4204503354875891E-2</v>
      </c>
      <c r="J2344" s="14">
        <f>F2344/G2344</f>
        <v>47.995843113081548</v>
      </c>
    </row>
    <row r="2345" spans="1:10" x14ac:dyDescent="0.35">
      <c r="A2345" s="10">
        <v>19</v>
      </c>
      <c r="B2345" t="s">
        <v>2138</v>
      </c>
      <c r="C2345" t="s">
        <v>1226</v>
      </c>
      <c r="D2345" t="s">
        <v>402</v>
      </c>
      <c r="E2345" s="1">
        <v>10866</v>
      </c>
      <c r="F2345" s="1">
        <v>10609</v>
      </c>
      <c r="G2345" s="7">
        <v>400.48899999999998</v>
      </c>
      <c r="H2345" t="str">
        <f>CONCATENATE(A2345,B2345)</f>
        <v>19189</v>
      </c>
      <c r="I2345" s="12">
        <f>(F2345-E2345)/F2345</f>
        <v>-2.4224714864737488E-2</v>
      </c>
      <c r="J2345" s="14">
        <f>F2345/G2345</f>
        <v>26.490115833393677</v>
      </c>
    </row>
    <row r="2346" spans="1:10" x14ac:dyDescent="0.35">
      <c r="A2346" s="10">
        <v>47</v>
      </c>
      <c r="B2346" t="s">
        <v>1979</v>
      </c>
      <c r="C2346" t="s">
        <v>2067</v>
      </c>
      <c r="D2346" t="s">
        <v>540</v>
      </c>
      <c r="E2346" s="1">
        <v>40716</v>
      </c>
      <c r="F2346" s="1">
        <v>39752</v>
      </c>
      <c r="G2346" s="7">
        <v>480.19099999999997</v>
      </c>
      <c r="H2346" t="str">
        <f>CONCATENATE(A2346,B2346)</f>
        <v>47013</v>
      </c>
      <c r="I2346" s="12">
        <f>(F2346-E2346)/F2346</f>
        <v>-2.4250352183537934E-2</v>
      </c>
      <c r="J2346" s="14">
        <f>F2346/G2346</f>
        <v>82.783725642504763</v>
      </c>
    </row>
    <row r="2347" spans="1:10" x14ac:dyDescent="0.35">
      <c r="A2347" s="10">
        <v>20</v>
      </c>
      <c r="B2347" t="s">
        <v>2005</v>
      </c>
      <c r="C2347" t="s">
        <v>2047</v>
      </c>
      <c r="D2347" t="s">
        <v>743</v>
      </c>
      <c r="E2347" s="1">
        <v>6497</v>
      </c>
      <c r="F2347" s="1">
        <v>6343</v>
      </c>
      <c r="G2347" s="7">
        <v>715.84699999999998</v>
      </c>
      <c r="H2347" t="str">
        <f>CONCATENATE(A2347,B2347)</f>
        <v>20053</v>
      </c>
      <c r="I2347" s="12">
        <f>(F2347-E2347)/F2347</f>
        <v>-2.4278732460980609E-2</v>
      </c>
      <c r="J2347" s="14">
        <f>F2347/G2347</f>
        <v>8.8608319934287643</v>
      </c>
    </row>
    <row r="2348" spans="1:10" x14ac:dyDescent="0.35">
      <c r="A2348" s="10">
        <v>21</v>
      </c>
      <c r="B2348" t="s">
        <v>2126</v>
      </c>
      <c r="C2348" t="s">
        <v>2048</v>
      </c>
      <c r="D2348" t="s">
        <v>717</v>
      </c>
      <c r="E2348" s="1">
        <v>28602</v>
      </c>
      <c r="F2348" s="1">
        <v>27924</v>
      </c>
      <c r="G2348" s="7">
        <v>305.423</v>
      </c>
      <c r="H2348" t="str">
        <f>CONCATENATE(A2348,B2348)</f>
        <v>21163</v>
      </c>
      <c r="I2348" s="12">
        <f>(F2348-E2348)/F2348</f>
        <v>-2.4280189084658357E-2</v>
      </c>
      <c r="J2348" s="14">
        <f>F2348/G2348</f>
        <v>91.427299188338793</v>
      </c>
    </row>
    <row r="2349" spans="1:10" x14ac:dyDescent="0.35">
      <c r="A2349" s="10">
        <v>28</v>
      </c>
      <c r="B2349" t="s">
        <v>2021</v>
      </c>
      <c r="C2349" t="s">
        <v>1362</v>
      </c>
      <c r="D2349" t="s">
        <v>301</v>
      </c>
      <c r="E2349" s="1">
        <v>12929</v>
      </c>
      <c r="F2349" s="1">
        <v>12622</v>
      </c>
      <c r="G2349" s="7">
        <v>430.66800000000001</v>
      </c>
      <c r="H2349" t="str">
        <f>CONCATENATE(A2349,B2349)</f>
        <v>28077</v>
      </c>
      <c r="I2349" s="12">
        <f>(F2349-E2349)/F2349</f>
        <v>-2.4322611313579465E-2</v>
      </c>
      <c r="J2349" s="14">
        <f>F2349/G2349</f>
        <v>29.307958798889167</v>
      </c>
    </row>
    <row r="2350" spans="1:10" x14ac:dyDescent="0.35">
      <c r="A2350" s="10">
        <v>12</v>
      </c>
      <c r="B2350" t="s">
        <v>2020</v>
      </c>
      <c r="C2350" t="s">
        <v>1870</v>
      </c>
      <c r="D2350" t="s">
        <v>1084</v>
      </c>
      <c r="E2350" s="1">
        <v>40801</v>
      </c>
      <c r="F2350" s="1">
        <v>39832</v>
      </c>
      <c r="G2350" s="7">
        <v>1118.2059999999999</v>
      </c>
      <c r="H2350" t="str">
        <f>CONCATENATE(A2350,B2350)</f>
        <v>12075</v>
      </c>
      <c r="I2350" s="12">
        <f>(F2350-E2350)/F2350</f>
        <v>-2.4327174131351676E-2</v>
      </c>
      <c r="J2350" s="14">
        <f>F2350/G2350</f>
        <v>35.621343473385053</v>
      </c>
    </row>
    <row r="2351" spans="1:10" x14ac:dyDescent="0.35">
      <c r="A2351" s="10">
        <v>31</v>
      </c>
      <c r="B2351" t="s">
        <v>2134</v>
      </c>
      <c r="C2351" t="s">
        <v>2057</v>
      </c>
      <c r="D2351" t="s">
        <v>38</v>
      </c>
      <c r="E2351" s="1">
        <v>9595</v>
      </c>
      <c r="F2351" s="1">
        <v>9367</v>
      </c>
      <c r="G2351" s="7">
        <v>442.91500000000002</v>
      </c>
      <c r="H2351" t="str">
        <f>CONCATENATE(A2351,B2351)</f>
        <v>31179</v>
      </c>
      <c r="I2351" s="12">
        <f>(F2351-E2351)/F2351</f>
        <v>-2.434077079107505E-2</v>
      </c>
      <c r="J2351" s="14">
        <f>F2351/G2351</f>
        <v>21.148527369811362</v>
      </c>
    </row>
    <row r="2352" spans="1:10" x14ac:dyDescent="0.35">
      <c r="A2352" s="10">
        <v>13</v>
      </c>
      <c r="B2352" t="s">
        <v>2024</v>
      </c>
      <c r="C2352" t="s">
        <v>2045</v>
      </c>
      <c r="D2352" t="s">
        <v>935</v>
      </c>
      <c r="E2352" s="1">
        <v>23439</v>
      </c>
      <c r="F2352" s="1">
        <v>22881</v>
      </c>
      <c r="G2352" s="7">
        <v>272.58300000000003</v>
      </c>
      <c r="H2352" t="str">
        <f>CONCATENATE(A2352,B2352)</f>
        <v>13081</v>
      </c>
      <c r="I2352" s="12">
        <f>(F2352-E2352)/F2352</f>
        <v>-2.4387046020715879E-2</v>
      </c>
      <c r="J2352" s="14">
        <f>F2352/G2352</f>
        <v>83.941405003246715</v>
      </c>
    </row>
    <row r="2353" spans="1:10" x14ac:dyDescent="0.35">
      <c r="A2353" s="10">
        <v>42</v>
      </c>
      <c r="B2353" t="s">
        <v>2025</v>
      </c>
      <c r="C2353" t="s">
        <v>2063</v>
      </c>
      <c r="D2353" t="s">
        <v>1680</v>
      </c>
      <c r="E2353" s="1">
        <v>43450</v>
      </c>
      <c r="F2353" s="1">
        <v>42412</v>
      </c>
      <c r="G2353" s="7">
        <v>979.197</v>
      </c>
      <c r="H2353" t="str">
        <f>CONCATENATE(A2353,B2353)</f>
        <v>42083</v>
      </c>
      <c r="I2353" s="12">
        <f>(F2353-E2353)/F2353</f>
        <v>-2.4474205413562201E-2</v>
      </c>
      <c r="J2353" s="14">
        <f>F2353/G2353</f>
        <v>43.313041196000398</v>
      </c>
    </row>
    <row r="2354" spans="1:10" x14ac:dyDescent="0.35">
      <c r="A2354" s="10">
        <v>29</v>
      </c>
      <c r="B2354" t="s">
        <v>2019</v>
      </c>
      <c r="C2354" t="s">
        <v>2055</v>
      </c>
      <c r="D2354" t="s">
        <v>1329</v>
      </c>
      <c r="E2354" s="1">
        <v>15222</v>
      </c>
      <c r="F2354" s="1">
        <v>14858</v>
      </c>
      <c r="G2354" s="7">
        <v>517.803</v>
      </c>
      <c r="H2354" t="str">
        <f>CONCATENATE(A2354,B2354)</f>
        <v>29073</v>
      </c>
      <c r="I2354" s="12">
        <f>(F2354-E2354)/F2354</f>
        <v>-2.4498586620002691E-2</v>
      </c>
      <c r="J2354" s="14">
        <f>F2354/G2354</f>
        <v>28.694310384451228</v>
      </c>
    </row>
    <row r="2355" spans="1:10" x14ac:dyDescent="0.35">
      <c r="A2355" s="10">
        <v>29</v>
      </c>
      <c r="B2355" t="s">
        <v>2118</v>
      </c>
      <c r="C2355" t="s">
        <v>2055</v>
      </c>
      <c r="D2355" t="s">
        <v>1467</v>
      </c>
      <c r="E2355" s="1">
        <v>23370</v>
      </c>
      <c r="F2355" s="1">
        <v>22810</v>
      </c>
      <c r="G2355" s="7">
        <v>876.96400000000006</v>
      </c>
      <c r="H2355" t="str">
        <f>CONCATENATE(A2355,B2355)</f>
        <v>29147</v>
      </c>
      <c r="I2355" s="12">
        <f>(F2355-E2355)/F2355</f>
        <v>-2.4550635686102586E-2</v>
      </c>
      <c r="J2355" s="14">
        <f>F2355/G2355</f>
        <v>26.010189699919266</v>
      </c>
    </row>
    <row r="2356" spans="1:10" x14ac:dyDescent="0.35">
      <c r="A2356" s="10">
        <v>55</v>
      </c>
      <c r="B2356" t="s">
        <v>2031</v>
      </c>
      <c r="C2356" t="s">
        <v>2071</v>
      </c>
      <c r="D2356" t="s">
        <v>728</v>
      </c>
      <c r="E2356" s="1">
        <v>7469</v>
      </c>
      <c r="F2356" s="1">
        <v>7290</v>
      </c>
      <c r="G2356" s="7">
        <v>231.983</v>
      </c>
      <c r="H2356" t="str">
        <f>CONCATENATE(A2356,B2356)</f>
        <v>55091</v>
      </c>
      <c r="I2356" s="12">
        <f>(F2356-E2356)/F2356</f>
        <v>-2.4554183813443074E-2</v>
      </c>
      <c r="J2356" s="14">
        <f>F2356/G2356</f>
        <v>31.424716466292789</v>
      </c>
    </row>
    <row r="2357" spans="1:10" x14ac:dyDescent="0.35">
      <c r="A2357" s="10">
        <v>13</v>
      </c>
      <c r="B2357" t="s">
        <v>2028</v>
      </c>
      <c r="C2357" t="s">
        <v>2045</v>
      </c>
      <c r="D2357" t="s">
        <v>396</v>
      </c>
      <c r="E2357" s="1">
        <v>27842</v>
      </c>
      <c r="F2357" s="1">
        <v>27174</v>
      </c>
      <c r="G2357" s="7">
        <v>597.14</v>
      </c>
      <c r="H2357" t="str">
        <f>CONCATENATE(A2357,B2357)</f>
        <v>13087</v>
      </c>
      <c r="I2357" s="12">
        <f>(F2357-E2357)/F2357</f>
        <v>-2.4582321336571723E-2</v>
      </c>
      <c r="J2357" s="14">
        <f>F2357/G2357</f>
        <v>45.506916301034934</v>
      </c>
    </row>
    <row r="2358" spans="1:10" x14ac:dyDescent="0.35">
      <c r="A2358" s="10">
        <v>29</v>
      </c>
      <c r="B2358" t="s">
        <v>2025</v>
      </c>
      <c r="C2358" t="s">
        <v>2055</v>
      </c>
      <c r="D2358" t="s">
        <v>190</v>
      </c>
      <c r="E2358" s="1">
        <v>22272</v>
      </c>
      <c r="F2358" s="1">
        <v>21737</v>
      </c>
      <c r="G2358" s="7">
        <v>696.947</v>
      </c>
      <c r="H2358" t="str">
        <f>CONCATENATE(A2358,B2358)</f>
        <v>29083</v>
      </c>
      <c r="I2358" s="12">
        <f>(F2358-E2358)/F2358</f>
        <v>-2.4612412016377604E-2</v>
      </c>
      <c r="J2358" s="14">
        <f>F2358/G2358</f>
        <v>31.188885238045362</v>
      </c>
    </row>
    <row r="2359" spans="1:10" x14ac:dyDescent="0.35">
      <c r="A2359" s="10">
        <v>56</v>
      </c>
      <c r="B2359" t="s">
        <v>1999</v>
      </c>
      <c r="C2359" t="s">
        <v>1395</v>
      </c>
      <c r="D2359" t="s">
        <v>770</v>
      </c>
      <c r="E2359" s="1">
        <v>8533</v>
      </c>
      <c r="F2359" s="1">
        <v>8328</v>
      </c>
      <c r="G2359" s="7">
        <v>2238.549</v>
      </c>
      <c r="H2359" t="str">
        <f>CONCATENATE(A2359,B2359)</f>
        <v>56043</v>
      </c>
      <c r="I2359" s="12">
        <f>(F2359-E2359)/F2359</f>
        <v>-2.4615754082612872E-2</v>
      </c>
      <c r="J2359" s="14">
        <f>F2359/G2359</f>
        <v>3.7202670122476658</v>
      </c>
    </row>
    <row r="2360" spans="1:10" x14ac:dyDescent="0.35">
      <c r="A2360" s="10">
        <v>29</v>
      </c>
      <c r="B2360" t="s">
        <v>2090</v>
      </c>
      <c r="C2360" t="s">
        <v>2055</v>
      </c>
      <c r="D2360" t="s">
        <v>22</v>
      </c>
      <c r="E2360" s="1">
        <v>3785</v>
      </c>
      <c r="F2360" s="1">
        <v>3694</v>
      </c>
      <c r="G2360" s="7">
        <v>453.83499999999998</v>
      </c>
      <c r="H2360" t="str">
        <f>CONCATENATE(A2360,B2360)</f>
        <v>29129</v>
      </c>
      <c r="I2360" s="12">
        <f>(F2360-E2360)/F2360</f>
        <v>-2.4634542501353548E-2</v>
      </c>
      <c r="J2360" s="14">
        <f>F2360/G2360</f>
        <v>8.1395220730000997</v>
      </c>
    </row>
    <row r="2361" spans="1:10" x14ac:dyDescent="0.35">
      <c r="A2361" s="10">
        <v>51</v>
      </c>
      <c r="B2361" t="s">
        <v>2115</v>
      </c>
      <c r="C2361" t="s">
        <v>2069</v>
      </c>
      <c r="D2361" t="s">
        <v>1002</v>
      </c>
      <c r="E2361" s="1">
        <v>18490</v>
      </c>
      <c r="F2361" s="1">
        <v>18045</v>
      </c>
      <c r="G2361" s="7">
        <v>483.096</v>
      </c>
      <c r="H2361" t="str">
        <f>CONCATENATE(A2361,B2361)</f>
        <v>51141</v>
      </c>
      <c r="I2361" s="12">
        <f>(F2361-E2361)/F2361</f>
        <v>-2.4660570795234135E-2</v>
      </c>
      <c r="J2361" s="14">
        <f>F2361/G2361</f>
        <v>37.35282428337225</v>
      </c>
    </row>
    <row r="2362" spans="1:10" x14ac:dyDescent="0.35">
      <c r="A2362" s="10">
        <v>28</v>
      </c>
      <c r="B2362" t="s">
        <v>1977</v>
      </c>
      <c r="C2362" t="s">
        <v>1362</v>
      </c>
      <c r="D2362" t="s">
        <v>1936</v>
      </c>
      <c r="E2362" s="1">
        <v>34145</v>
      </c>
      <c r="F2362" s="1">
        <v>33322</v>
      </c>
      <c r="G2362" s="7">
        <v>876.57299999999998</v>
      </c>
      <c r="H2362" t="str">
        <f>CONCATENATE(A2362,B2362)</f>
        <v>28011</v>
      </c>
      <c r="I2362" s="12">
        <f>(F2362-E2362)/F2362</f>
        <v>-2.4698397455134746E-2</v>
      </c>
      <c r="J2362" s="14">
        <f>F2362/G2362</f>
        <v>38.013947497812502</v>
      </c>
    </row>
    <row r="2363" spans="1:10" x14ac:dyDescent="0.35">
      <c r="A2363" s="10">
        <v>28</v>
      </c>
      <c r="B2363" t="s">
        <v>2126</v>
      </c>
      <c r="C2363" t="s">
        <v>1362</v>
      </c>
      <c r="D2363" t="s">
        <v>1891</v>
      </c>
      <c r="E2363" s="1">
        <v>28065</v>
      </c>
      <c r="F2363" s="1">
        <v>27387</v>
      </c>
      <c r="G2363" s="7">
        <v>922.947</v>
      </c>
      <c r="H2363" t="str">
        <f>CONCATENATE(A2363,B2363)</f>
        <v>28163</v>
      </c>
      <c r="I2363" s="12">
        <f>(F2363-E2363)/F2363</f>
        <v>-2.4756271223573229E-2</v>
      </c>
      <c r="J2363" s="14">
        <f>F2363/G2363</f>
        <v>29.67342653478477</v>
      </c>
    </row>
    <row r="2364" spans="1:10" x14ac:dyDescent="0.35">
      <c r="A2364" s="10">
        <v>22</v>
      </c>
      <c r="B2364" t="s">
        <v>2021</v>
      </c>
      <c r="C2364" t="s">
        <v>2049</v>
      </c>
      <c r="D2364" t="s">
        <v>764</v>
      </c>
      <c r="E2364" s="1">
        <v>22802</v>
      </c>
      <c r="F2364" s="1">
        <v>22251</v>
      </c>
      <c r="G2364" s="7">
        <v>557.346</v>
      </c>
      <c r="H2364" t="str">
        <f>CONCATENATE(A2364,B2364)</f>
        <v>22077</v>
      </c>
      <c r="I2364" s="12">
        <f>(F2364-E2364)/F2364</f>
        <v>-2.4762932003056043E-2</v>
      </c>
      <c r="J2364" s="14">
        <f>F2364/G2364</f>
        <v>39.923135718207362</v>
      </c>
    </row>
    <row r="2365" spans="1:10" x14ac:dyDescent="0.35">
      <c r="A2365" s="10">
        <v>37</v>
      </c>
      <c r="B2365" t="s">
        <v>2001</v>
      </c>
      <c r="C2365" t="s">
        <v>2061</v>
      </c>
      <c r="D2365" t="s">
        <v>1586</v>
      </c>
      <c r="E2365" s="1">
        <v>58098</v>
      </c>
      <c r="F2365" s="1">
        <v>56694</v>
      </c>
      <c r="G2365" s="7">
        <v>937.29300000000001</v>
      </c>
      <c r="H2365" t="str">
        <f>CONCATENATE(A2365,B2365)</f>
        <v>37047</v>
      </c>
      <c r="I2365" s="12">
        <f>(F2365-E2365)/F2365</f>
        <v>-2.4764525346597524E-2</v>
      </c>
      <c r="J2365" s="14">
        <f>F2365/G2365</f>
        <v>60.486955519778768</v>
      </c>
    </row>
    <row r="2366" spans="1:10" x14ac:dyDescent="0.35">
      <c r="A2366" s="10">
        <v>46</v>
      </c>
      <c r="B2366" t="s">
        <v>2009</v>
      </c>
      <c r="C2366" t="s">
        <v>2066</v>
      </c>
      <c r="D2366" t="s">
        <v>1955</v>
      </c>
      <c r="E2366" s="1">
        <v>3431</v>
      </c>
      <c r="F2366" s="1">
        <v>3348</v>
      </c>
      <c r="G2366" s="7">
        <v>1436.6130000000001</v>
      </c>
      <c r="H2366" t="str">
        <f>CONCATENATE(A2366,B2366)</f>
        <v>46059</v>
      </c>
      <c r="I2366" s="12">
        <f>(F2366-E2366)/F2366</f>
        <v>-2.4790919952210274E-2</v>
      </c>
      <c r="J2366" s="14">
        <f>F2366/G2366</f>
        <v>2.3304814866634227</v>
      </c>
    </row>
    <row r="2367" spans="1:10" x14ac:dyDescent="0.35">
      <c r="A2367" s="10">
        <v>19</v>
      </c>
      <c r="B2367" t="s">
        <v>2130</v>
      </c>
      <c r="C2367" t="s">
        <v>1226</v>
      </c>
      <c r="D2367" t="s">
        <v>1969</v>
      </c>
      <c r="E2367" s="1">
        <v>17767</v>
      </c>
      <c r="F2367" s="1">
        <v>17337</v>
      </c>
      <c r="G2367" s="7">
        <v>721.01099999999997</v>
      </c>
      <c r="H2367" t="str">
        <f>CONCATENATE(A2367,B2367)</f>
        <v>19171</v>
      </c>
      <c r="I2367" s="12">
        <f>(F2367-E2367)/F2367</f>
        <v>-2.480244563649997E-2</v>
      </c>
      <c r="J2367" s="14">
        <f>F2367/G2367</f>
        <v>24.045402913409088</v>
      </c>
    </row>
    <row r="2368" spans="1:10" x14ac:dyDescent="0.35">
      <c r="A2368" s="10">
        <v>22</v>
      </c>
      <c r="B2368" t="s">
        <v>2032</v>
      </c>
      <c r="C2368" t="s">
        <v>2049</v>
      </c>
      <c r="D2368" t="s">
        <v>84</v>
      </c>
      <c r="E2368" s="1">
        <v>22102</v>
      </c>
      <c r="F2368" s="1">
        <v>21567</v>
      </c>
      <c r="G2368" s="7">
        <v>241.53700000000001</v>
      </c>
      <c r="H2368" t="str">
        <f>CONCATENATE(A2368,B2368)</f>
        <v>22093</v>
      </c>
      <c r="I2368" s="12">
        <f>(F2368-E2368)/F2368</f>
        <v>-2.4806417211480504E-2</v>
      </c>
      <c r="J2368" s="14">
        <f>F2368/G2368</f>
        <v>89.290667682384068</v>
      </c>
    </row>
    <row r="2369" spans="1:10" x14ac:dyDescent="0.35">
      <c r="A2369" s="10">
        <v>17</v>
      </c>
      <c r="B2369" t="s">
        <v>2103</v>
      </c>
      <c r="C2369" t="s">
        <v>2046</v>
      </c>
      <c r="D2369" t="s">
        <v>866</v>
      </c>
      <c r="E2369" s="1">
        <v>58498</v>
      </c>
      <c r="F2369" s="1">
        <v>57079</v>
      </c>
      <c r="G2369" s="7">
        <v>684.25</v>
      </c>
      <c r="H2369" t="str">
        <f>CONCATENATE(A2369,B2369)</f>
        <v>17195</v>
      </c>
      <c r="I2369" s="12">
        <f>(F2369-E2369)/F2369</f>
        <v>-2.4860281364424745E-2</v>
      </c>
      <c r="J2369" s="14">
        <f>F2369/G2369</f>
        <v>83.418341249543289</v>
      </c>
    </row>
    <row r="2370" spans="1:10" x14ac:dyDescent="0.35">
      <c r="A2370" s="10">
        <v>31</v>
      </c>
      <c r="B2370" t="s">
        <v>2077</v>
      </c>
      <c r="C2370" t="s">
        <v>2057</v>
      </c>
      <c r="D2370" t="s">
        <v>1143</v>
      </c>
      <c r="E2370" s="1">
        <v>824</v>
      </c>
      <c r="F2370" s="1">
        <v>804</v>
      </c>
      <c r="G2370" s="7">
        <v>773.072</v>
      </c>
      <c r="H2370" t="str">
        <f>CONCATENATE(A2370,B2370)</f>
        <v>31103</v>
      </c>
      <c r="I2370" s="12">
        <f>(F2370-E2370)/F2370</f>
        <v>-2.4875621890547265E-2</v>
      </c>
      <c r="J2370" s="14">
        <f>F2370/G2370</f>
        <v>1.040006622927748</v>
      </c>
    </row>
    <row r="2371" spans="1:10" x14ac:dyDescent="0.35">
      <c r="A2371" s="10">
        <v>19</v>
      </c>
      <c r="B2371" t="s">
        <v>2084</v>
      </c>
      <c r="C2371" t="s">
        <v>1226</v>
      </c>
      <c r="D2371" t="s">
        <v>804</v>
      </c>
      <c r="E2371" s="1">
        <v>8898</v>
      </c>
      <c r="F2371" s="1">
        <v>8682</v>
      </c>
      <c r="G2371" s="7">
        <v>430.59300000000002</v>
      </c>
      <c r="H2371" t="str">
        <f>CONCATENATE(A2371,B2371)</f>
        <v>19117</v>
      </c>
      <c r="I2371" s="12">
        <f>(F2371-E2371)/F2371</f>
        <v>-2.4879060124395301E-2</v>
      </c>
      <c r="J2371" s="14">
        <f>F2371/G2371</f>
        <v>20.162891640133491</v>
      </c>
    </row>
    <row r="2372" spans="1:10" x14ac:dyDescent="0.35">
      <c r="A2372" s="10">
        <v>29</v>
      </c>
      <c r="B2372" t="s">
        <v>2130</v>
      </c>
      <c r="C2372" t="s">
        <v>2055</v>
      </c>
      <c r="D2372" t="s">
        <v>66</v>
      </c>
      <c r="E2372" s="1">
        <v>4979</v>
      </c>
      <c r="F2372" s="1">
        <v>4858</v>
      </c>
      <c r="G2372" s="7">
        <v>517.31700000000001</v>
      </c>
      <c r="H2372" t="str">
        <f>CONCATENATE(A2372,B2372)</f>
        <v>29171</v>
      </c>
      <c r="I2372" s="12">
        <f>(F2372-E2372)/F2372</f>
        <v>-2.4907369287772745E-2</v>
      </c>
      <c r="J2372" s="14">
        <f>F2372/G2372</f>
        <v>9.3907604041622452</v>
      </c>
    </row>
    <row r="2373" spans="1:10" x14ac:dyDescent="0.35">
      <c r="A2373" s="10">
        <v>19</v>
      </c>
      <c r="B2373" t="s">
        <v>2080</v>
      </c>
      <c r="C2373" t="s">
        <v>1226</v>
      </c>
      <c r="D2373" t="s">
        <v>1293</v>
      </c>
      <c r="E2373" s="1">
        <v>15543</v>
      </c>
      <c r="F2373" s="1">
        <v>15165</v>
      </c>
      <c r="G2373" s="7">
        <v>972.72</v>
      </c>
      <c r="H2373" t="str">
        <f>CONCATENATE(A2373,B2373)</f>
        <v>19109</v>
      </c>
      <c r="I2373" s="12">
        <f>(F2373-E2373)/F2373</f>
        <v>-2.4925816023738872E-2</v>
      </c>
      <c r="J2373" s="14">
        <f>F2373/G2373</f>
        <v>15.590303478904515</v>
      </c>
    </row>
    <row r="2374" spans="1:10" x14ac:dyDescent="0.35">
      <c r="A2374" s="10">
        <v>54</v>
      </c>
      <c r="B2374" t="s">
        <v>2014</v>
      </c>
      <c r="C2374" t="s">
        <v>2070</v>
      </c>
      <c r="D2374" t="s">
        <v>140</v>
      </c>
      <c r="E2374" s="1">
        <v>26233</v>
      </c>
      <c r="F2374" s="1">
        <v>25594</v>
      </c>
      <c r="G2374" s="7">
        <v>646.82399999999996</v>
      </c>
      <c r="H2374" t="str">
        <f>CONCATENATE(A2374,B2374)</f>
        <v>54067</v>
      </c>
      <c r="I2374" s="12">
        <f>(F2374-E2374)/F2374</f>
        <v>-2.4966789091193247E-2</v>
      </c>
      <c r="J2374" s="14">
        <f>F2374/G2374</f>
        <v>39.568723485832315</v>
      </c>
    </row>
    <row r="2375" spans="1:10" x14ac:dyDescent="0.35">
      <c r="A2375" s="10">
        <v>13</v>
      </c>
      <c r="B2375" t="s">
        <v>1993</v>
      </c>
      <c r="C2375" t="s">
        <v>2045</v>
      </c>
      <c r="D2375" t="s">
        <v>50</v>
      </c>
      <c r="E2375" s="1">
        <v>23316</v>
      </c>
      <c r="F2375" s="1">
        <v>22745</v>
      </c>
      <c r="G2375" s="7">
        <v>826.96799999999996</v>
      </c>
      <c r="H2375" t="str">
        <f>CONCATENATE(A2375,B2375)</f>
        <v>13033</v>
      </c>
      <c r="I2375" s="12">
        <f>(F2375-E2375)/F2375</f>
        <v>-2.5104418553528247E-2</v>
      </c>
      <c r="J2375" s="14">
        <f>F2375/G2375</f>
        <v>27.504087219819873</v>
      </c>
    </row>
    <row r="2376" spans="1:10" x14ac:dyDescent="0.35">
      <c r="A2376" s="10">
        <v>17</v>
      </c>
      <c r="B2376" t="s">
        <v>2005</v>
      </c>
      <c r="C2376" t="s">
        <v>2046</v>
      </c>
      <c r="D2376" t="s">
        <v>999</v>
      </c>
      <c r="E2376" s="1">
        <v>14081</v>
      </c>
      <c r="F2376" s="1">
        <v>13736</v>
      </c>
      <c r="G2376" s="7">
        <v>485.61599999999999</v>
      </c>
      <c r="H2376" t="str">
        <f>CONCATENATE(A2376,B2376)</f>
        <v>17053</v>
      </c>
      <c r="I2376" s="12">
        <f>(F2376-E2376)/F2376</f>
        <v>-2.5116482236458942E-2</v>
      </c>
      <c r="J2376" s="14">
        <f>F2376/G2376</f>
        <v>28.285723699383876</v>
      </c>
    </row>
    <row r="2377" spans="1:10" x14ac:dyDescent="0.35">
      <c r="A2377" s="10">
        <v>54</v>
      </c>
      <c r="B2377" t="s">
        <v>1997</v>
      </c>
      <c r="C2377" t="s">
        <v>2070</v>
      </c>
      <c r="D2377" t="s">
        <v>206</v>
      </c>
      <c r="E2377" s="1">
        <v>193063</v>
      </c>
      <c r="F2377" s="1">
        <v>188332</v>
      </c>
      <c r="G2377" s="7">
        <v>901.58699999999999</v>
      </c>
      <c r="H2377" t="str">
        <f>CONCATENATE(A2377,B2377)</f>
        <v>54039</v>
      </c>
      <c r="I2377" s="12">
        <f>(F2377-E2377)/F2377</f>
        <v>-2.5120531826773995E-2</v>
      </c>
      <c r="J2377" s="14">
        <f>F2377/G2377</f>
        <v>208.88943607217053</v>
      </c>
    </row>
    <row r="2378" spans="1:10" x14ac:dyDescent="0.35">
      <c r="A2378" s="10">
        <v>54</v>
      </c>
      <c r="B2378" t="s">
        <v>2032</v>
      </c>
      <c r="C2378" t="s">
        <v>2070</v>
      </c>
      <c r="D2378" t="s">
        <v>1371</v>
      </c>
      <c r="E2378" s="1">
        <v>7141</v>
      </c>
      <c r="F2378" s="1">
        <v>6966</v>
      </c>
      <c r="G2378" s="7">
        <v>418.92200000000003</v>
      </c>
      <c r="H2378" t="str">
        <f>CONCATENATE(A2378,B2378)</f>
        <v>54093</v>
      </c>
      <c r="I2378" s="12">
        <f>(F2378-E2378)/F2378</f>
        <v>-2.5122021246052253E-2</v>
      </c>
      <c r="J2378" s="14">
        <f>F2378/G2378</f>
        <v>16.628393829877638</v>
      </c>
    </row>
    <row r="2379" spans="1:10" x14ac:dyDescent="0.35">
      <c r="A2379" s="10">
        <v>5</v>
      </c>
      <c r="B2379" t="s">
        <v>2078</v>
      </c>
      <c r="C2379" t="s">
        <v>1673</v>
      </c>
      <c r="D2379" t="s">
        <v>976</v>
      </c>
      <c r="E2379" s="1">
        <v>10445</v>
      </c>
      <c r="F2379" s="1">
        <v>10189</v>
      </c>
      <c r="G2379" s="7">
        <v>551.40200000000004</v>
      </c>
      <c r="H2379" t="str">
        <f>CONCATENATE(A2379,B2379)</f>
        <v>5105</v>
      </c>
      <c r="I2379" s="12">
        <f>(F2379-E2379)/F2379</f>
        <v>-2.5125134949455296E-2</v>
      </c>
      <c r="J2379" s="14">
        <f>F2379/G2379</f>
        <v>18.478351547509799</v>
      </c>
    </row>
    <row r="2380" spans="1:10" x14ac:dyDescent="0.35">
      <c r="A2380" s="10">
        <v>21</v>
      </c>
      <c r="B2380" t="s">
        <v>1984</v>
      </c>
      <c r="C2380" t="s">
        <v>2048</v>
      </c>
      <c r="D2380" t="s">
        <v>208</v>
      </c>
      <c r="E2380" s="1">
        <v>49542</v>
      </c>
      <c r="F2380" s="1">
        <v>48325</v>
      </c>
      <c r="G2380" s="7">
        <v>159.864</v>
      </c>
      <c r="H2380" t="str">
        <f>CONCATENATE(A2380,B2380)</f>
        <v>21019</v>
      </c>
      <c r="I2380" s="12">
        <f>(F2380-E2380)/F2380</f>
        <v>-2.5183652353854113E-2</v>
      </c>
      <c r="J2380" s="14">
        <f>F2380/G2380</f>
        <v>302.28819496572083</v>
      </c>
    </row>
    <row r="2381" spans="1:10" x14ac:dyDescent="0.35">
      <c r="A2381" s="10">
        <v>20</v>
      </c>
      <c r="B2381" t="s">
        <v>2103</v>
      </c>
      <c r="C2381" t="s">
        <v>2047</v>
      </c>
      <c r="D2381" t="s">
        <v>354</v>
      </c>
      <c r="E2381" s="1">
        <v>3001</v>
      </c>
      <c r="F2381" s="1">
        <v>2927</v>
      </c>
      <c r="G2381" s="7">
        <v>889.47799999999995</v>
      </c>
      <c r="H2381" t="str">
        <f>CONCATENATE(A2381,B2381)</f>
        <v>20195</v>
      </c>
      <c r="I2381" s="12">
        <f>(F2381-E2381)/F2381</f>
        <v>-2.5281858558250769E-2</v>
      </c>
      <c r="J2381" s="14">
        <f>F2381/G2381</f>
        <v>3.2906940924902024</v>
      </c>
    </row>
    <row r="2382" spans="1:10" x14ac:dyDescent="0.35">
      <c r="A2382" s="10">
        <v>48</v>
      </c>
      <c r="B2382" t="s">
        <v>2024</v>
      </c>
      <c r="C2382" t="s">
        <v>1228</v>
      </c>
      <c r="D2382" t="s">
        <v>1149</v>
      </c>
      <c r="E2382" s="1">
        <v>3320</v>
      </c>
      <c r="F2382" s="1">
        <v>3238</v>
      </c>
      <c r="G2382" s="7">
        <v>911.47</v>
      </c>
      <c r="H2382" t="str">
        <f>CONCATENATE(A2382,B2382)</f>
        <v>48081</v>
      </c>
      <c r="I2382" s="12">
        <f>(F2382-E2382)/F2382</f>
        <v>-2.53242742433601E-2</v>
      </c>
      <c r="J2382" s="14">
        <f>F2382/G2382</f>
        <v>3.5525030993888991</v>
      </c>
    </row>
    <row r="2383" spans="1:10" x14ac:dyDescent="0.35">
      <c r="A2383" s="10">
        <v>22</v>
      </c>
      <c r="B2383" t="s">
        <v>1975</v>
      </c>
      <c r="C2383" t="s">
        <v>2049</v>
      </c>
      <c r="D2383" t="s">
        <v>136</v>
      </c>
      <c r="E2383" s="1">
        <v>23421</v>
      </c>
      <c r="F2383" s="1">
        <v>22842</v>
      </c>
      <c r="G2383" s="7">
        <v>338.65800000000002</v>
      </c>
      <c r="H2383" t="str">
        <f>CONCATENATE(A2383,B2383)</f>
        <v>22007</v>
      </c>
      <c r="I2383" s="12">
        <f>(F2383-E2383)/F2383</f>
        <v>-2.5348043078539533E-2</v>
      </c>
      <c r="J2383" s="14">
        <f>F2383/G2383</f>
        <v>67.448576439948269</v>
      </c>
    </row>
    <row r="2384" spans="1:10" x14ac:dyDescent="0.35">
      <c r="A2384" s="10">
        <v>47</v>
      </c>
      <c r="B2384" t="s">
        <v>2130</v>
      </c>
      <c r="C2384" t="s">
        <v>2067</v>
      </c>
      <c r="D2384" t="s">
        <v>1791</v>
      </c>
      <c r="E2384" s="1">
        <v>18313</v>
      </c>
      <c r="F2384" s="1">
        <v>17860</v>
      </c>
      <c r="G2384" s="7">
        <v>186.16499999999999</v>
      </c>
      <c r="H2384" t="str">
        <f>CONCATENATE(A2384,B2384)</f>
        <v>47171</v>
      </c>
      <c r="I2384" s="12">
        <f>(F2384-E2384)/F2384</f>
        <v>-2.536394176931691E-2</v>
      </c>
      <c r="J2384" s="14">
        <f>F2384/G2384</f>
        <v>95.936400504928429</v>
      </c>
    </row>
    <row r="2385" spans="1:10" x14ac:dyDescent="0.35">
      <c r="A2385" s="10">
        <v>20</v>
      </c>
      <c r="B2385" t="s">
        <v>2139</v>
      </c>
      <c r="C2385" t="s">
        <v>2047</v>
      </c>
      <c r="D2385" t="s">
        <v>67</v>
      </c>
      <c r="E2385" s="1">
        <v>24132</v>
      </c>
      <c r="F2385" s="1">
        <v>23535</v>
      </c>
      <c r="G2385" s="7">
        <v>1181.941</v>
      </c>
      <c r="H2385" t="str">
        <f>CONCATENATE(A2385,B2385)</f>
        <v>20191</v>
      </c>
      <c r="I2385" s="12">
        <f>(F2385-E2385)/F2385</f>
        <v>-2.5366475462077757E-2</v>
      </c>
      <c r="J2385" s="14">
        <f>F2385/G2385</f>
        <v>19.912161436146135</v>
      </c>
    </row>
    <row r="2386" spans="1:10" x14ac:dyDescent="0.35">
      <c r="A2386" s="10">
        <v>42</v>
      </c>
      <c r="B2386" t="s">
        <v>2077</v>
      </c>
      <c r="C2386" t="s">
        <v>2063</v>
      </c>
      <c r="D2386" t="s">
        <v>40</v>
      </c>
      <c r="E2386" s="1">
        <v>57369</v>
      </c>
      <c r="F2386" s="1">
        <v>55949</v>
      </c>
      <c r="G2386" s="7">
        <v>544.96100000000001</v>
      </c>
      <c r="H2386" t="str">
        <f>CONCATENATE(A2386,B2386)</f>
        <v>42103</v>
      </c>
      <c r="I2386" s="12">
        <f>(F2386-E2386)/F2386</f>
        <v>-2.5380257019785878E-2</v>
      </c>
      <c r="J2386" s="14">
        <f>F2386/G2386</f>
        <v>102.66606234207585</v>
      </c>
    </row>
    <row r="2387" spans="1:10" x14ac:dyDescent="0.35">
      <c r="A2387" s="10">
        <v>27</v>
      </c>
      <c r="B2387" t="s">
        <v>2013</v>
      </c>
      <c r="C2387" t="s">
        <v>2054</v>
      </c>
      <c r="D2387" t="s">
        <v>1315</v>
      </c>
      <c r="E2387" s="1">
        <v>16239</v>
      </c>
      <c r="F2387" s="1">
        <v>15837</v>
      </c>
      <c r="G2387" s="7">
        <v>521.58600000000001</v>
      </c>
      <c r="H2387" t="str">
        <f>CONCATENATE(A2387,B2387)</f>
        <v>27065</v>
      </c>
      <c r="I2387" s="12">
        <f>(F2387-E2387)/F2387</f>
        <v>-2.5383595377912484E-2</v>
      </c>
      <c r="J2387" s="14">
        <f>F2387/G2387</f>
        <v>30.363161587926054</v>
      </c>
    </row>
    <row r="2388" spans="1:10" x14ac:dyDescent="0.35">
      <c r="A2388" s="10">
        <v>37</v>
      </c>
      <c r="B2388" t="s">
        <v>1983</v>
      </c>
      <c r="C2388" t="s">
        <v>2061</v>
      </c>
      <c r="D2388" t="s">
        <v>1417</v>
      </c>
      <c r="E2388" s="1">
        <v>35190</v>
      </c>
      <c r="F2388" s="1">
        <v>34318</v>
      </c>
      <c r="G2388" s="7">
        <v>874.32799999999997</v>
      </c>
      <c r="H2388" t="str">
        <f>CONCATENATE(A2388,B2388)</f>
        <v>37017</v>
      </c>
      <c r="I2388" s="12">
        <f>(F2388-E2388)/F2388</f>
        <v>-2.54094061425491E-2</v>
      </c>
      <c r="J2388" s="14">
        <f>F2388/G2388</f>
        <v>39.250715978442877</v>
      </c>
    </row>
    <row r="2389" spans="1:10" x14ac:dyDescent="0.35">
      <c r="A2389" s="10">
        <v>19</v>
      </c>
      <c r="B2389" t="s">
        <v>2137</v>
      </c>
      <c r="C2389" t="s">
        <v>1226</v>
      </c>
      <c r="D2389" t="s">
        <v>168</v>
      </c>
      <c r="E2389" s="1">
        <v>38013</v>
      </c>
      <c r="F2389" s="1">
        <v>37071</v>
      </c>
      <c r="G2389" s="7">
        <v>715.61900000000003</v>
      </c>
      <c r="H2389" t="str">
        <f>CONCATENATE(A2389,B2389)</f>
        <v>19187</v>
      </c>
      <c r="I2389" s="12">
        <f>(F2389-E2389)/F2389</f>
        <v>-2.5410698389576759E-2</v>
      </c>
      <c r="J2389" s="14">
        <f>F2389/G2389</f>
        <v>51.802705070715</v>
      </c>
    </row>
    <row r="2390" spans="1:10" x14ac:dyDescent="0.35">
      <c r="A2390" s="10">
        <v>1</v>
      </c>
      <c r="B2390" t="s">
        <v>2092</v>
      </c>
      <c r="C2390" t="s">
        <v>2040</v>
      </c>
      <c r="D2390" t="s">
        <v>284</v>
      </c>
      <c r="E2390" s="1">
        <v>24484</v>
      </c>
      <c r="F2390" s="1">
        <v>23877</v>
      </c>
      <c r="G2390" s="7">
        <v>612.97900000000004</v>
      </c>
      <c r="H2390" t="str">
        <f>CONCATENATE(A2390,B2390)</f>
        <v>1133</v>
      </c>
      <c r="I2390" s="12">
        <f>(F2390-E2390)/F2390</f>
        <v>-2.542195418184864E-2</v>
      </c>
      <c r="J2390" s="14">
        <f>F2390/G2390</f>
        <v>38.952394780245321</v>
      </c>
    </row>
    <row r="2391" spans="1:10" x14ac:dyDescent="0.35">
      <c r="A2391" s="10">
        <v>36</v>
      </c>
      <c r="B2391" t="s">
        <v>2084</v>
      </c>
      <c r="C2391" t="s">
        <v>538</v>
      </c>
      <c r="D2391" t="s">
        <v>38</v>
      </c>
      <c r="E2391" s="1">
        <v>93772</v>
      </c>
      <c r="F2391" s="1">
        <v>91446</v>
      </c>
      <c r="G2391" s="7">
        <v>603.82600000000002</v>
      </c>
      <c r="H2391" t="str">
        <f>CONCATENATE(A2391,B2391)</f>
        <v>36117</v>
      </c>
      <c r="I2391" s="12">
        <f>(F2391-E2391)/F2391</f>
        <v>-2.5435776305141832E-2</v>
      </c>
      <c r="J2391" s="14">
        <f>F2391/G2391</f>
        <v>151.44429024255331</v>
      </c>
    </row>
    <row r="2392" spans="1:10" x14ac:dyDescent="0.35">
      <c r="A2392" s="10">
        <v>51</v>
      </c>
      <c r="B2392" t="s">
        <v>2132</v>
      </c>
      <c r="C2392" t="s">
        <v>2069</v>
      </c>
      <c r="D2392" t="s">
        <v>1727</v>
      </c>
      <c r="E2392" s="1">
        <v>18570</v>
      </c>
      <c r="F2392" s="1">
        <v>18109</v>
      </c>
      <c r="G2392" s="7">
        <v>599.14499999999998</v>
      </c>
      <c r="H2392" t="str">
        <f>CONCATENATE(A2392,B2392)</f>
        <v>51175</v>
      </c>
      <c r="I2392" s="12">
        <f>(F2392-E2392)/F2392</f>
        <v>-2.545695510519631E-2</v>
      </c>
      <c r="J2392" s="14">
        <f>F2392/G2392</f>
        <v>30.224736916773068</v>
      </c>
    </row>
    <row r="2393" spans="1:10" x14ac:dyDescent="0.35">
      <c r="A2393" s="10">
        <v>31</v>
      </c>
      <c r="B2393" t="s">
        <v>2132</v>
      </c>
      <c r="C2393" t="s">
        <v>2057</v>
      </c>
      <c r="D2393" t="s">
        <v>824</v>
      </c>
      <c r="E2393" s="1">
        <v>4260</v>
      </c>
      <c r="F2393" s="1">
        <v>4154</v>
      </c>
      <c r="G2393" s="7">
        <v>568.048</v>
      </c>
      <c r="H2393" t="str">
        <f>CONCATENATE(A2393,B2393)</f>
        <v>31175</v>
      </c>
      <c r="I2393" s="12">
        <f>(F2393-E2393)/F2393</f>
        <v>-2.5517573423206548E-2</v>
      </c>
      <c r="J2393" s="14">
        <f>F2393/G2393</f>
        <v>7.3127623017773145</v>
      </c>
    </row>
    <row r="2394" spans="1:10" x14ac:dyDescent="0.35">
      <c r="A2394" s="10">
        <v>1</v>
      </c>
      <c r="B2394" t="s">
        <v>1981</v>
      </c>
      <c r="C2394" t="s">
        <v>2040</v>
      </c>
      <c r="D2394" t="s">
        <v>355</v>
      </c>
      <c r="E2394" s="1">
        <v>118572</v>
      </c>
      <c r="F2394" s="1">
        <v>115620</v>
      </c>
      <c r="G2394" s="7">
        <v>605.86800000000005</v>
      </c>
      <c r="H2394" t="str">
        <f>CONCATENATE(A2394,B2394)</f>
        <v>1015</v>
      </c>
      <c r="I2394" s="12">
        <f>(F2394-E2394)/F2394</f>
        <v>-2.553191489361702E-2</v>
      </c>
      <c r="J2394" s="14">
        <f>F2394/G2394</f>
        <v>190.83364693299529</v>
      </c>
    </row>
    <row r="2395" spans="1:10" x14ac:dyDescent="0.35">
      <c r="A2395" s="10">
        <v>13</v>
      </c>
      <c r="B2395" t="s">
        <v>2119</v>
      </c>
      <c r="C2395" t="s">
        <v>2045</v>
      </c>
      <c r="D2395" t="s">
        <v>908</v>
      </c>
      <c r="E2395" s="1">
        <v>11834</v>
      </c>
      <c r="F2395" s="1">
        <v>11539</v>
      </c>
      <c r="G2395" s="7">
        <v>296.02999999999997</v>
      </c>
      <c r="H2395" t="str">
        <f>CONCATENATE(A2395,B2395)</f>
        <v>13149</v>
      </c>
      <c r="I2395" s="12">
        <f>(F2395-E2395)/F2395</f>
        <v>-2.5565473611231477E-2</v>
      </c>
      <c r="J2395" s="14">
        <f>F2395/G2395</f>
        <v>38.979157517819147</v>
      </c>
    </row>
    <row r="2396" spans="1:10" x14ac:dyDescent="0.35">
      <c r="A2396" s="10">
        <v>42</v>
      </c>
      <c r="B2396" t="s">
        <v>2079</v>
      </c>
      <c r="C2396" t="s">
        <v>2063</v>
      </c>
      <c r="D2396" t="s">
        <v>977</v>
      </c>
      <c r="E2396" s="1">
        <v>148289</v>
      </c>
      <c r="F2396" s="1">
        <v>144590</v>
      </c>
      <c r="G2396" s="7">
        <v>778.63400000000001</v>
      </c>
      <c r="H2396" t="str">
        <f>CONCATENATE(A2396,B2396)</f>
        <v>42107</v>
      </c>
      <c r="I2396" s="12">
        <f>(F2396-E2396)/F2396</f>
        <v>-2.5582682066532955E-2</v>
      </c>
      <c r="J2396" s="14">
        <f>F2396/G2396</f>
        <v>185.69700269959955</v>
      </c>
    </row>
    <row r="2397" spans="1:10" x14ac:dyDescent="0.35">
      <c r="A2397" s="10">
        <v>22</v>
      </c>
      <c r="B2397" t="s">
        <v>1988</v>
      </c>
      <c r="C2397" t="s">
        <v>2049</v>
      </c>
      <c r="D2397" t="s">
        <v>763</v>
      </c>
      <c r="E2397" s="1">
        <v>10407</v>
      </c>
      <c r="F2397" s="1">
        <v>10147</v>
      </c>
      <c r="G2397" s="7">
        <v>708.03</v>
      </c>
      <c r="H2397" t="str">
        <f>CONCATENATE(A2397,B2397)</f>
        <v>22025</v>
      </c>
      <c r="I2397" s="12">
        <f>(F2397-E2397)/F2397</f>
        <v>-2.5623336946880852E-2</v>
      </c>
      <c r="J2397" s="14">
        <f>F2397/G2397</f>
        <v>14.331313644902053</v>
      </c>
    </row>
    <row r="2398" spans="1:10" x14ac:dyDescent="0.35">
      <c r="A2398" s="10">
        <v>18</v>
      </c>
      <c r="B2398" t="s">
        <v>2002</v>
      </c>
      <c r="C2398" t="s">
        <v>1577</v>
      </c>
      <c r="D2398" t="s">
        <v>657</v>
      </c>
      <c r="E2398" s="1">
        <v>20836</v>
      </c>
      <c r="F2398" s="1">
        <v>20315</v>
      </c>
      <c r="G2398" s="7">
        <v>368.38799999999998</v>
      </c>
      <c r="H2398" t="str">
        <f>CONCATENATE(A2398,B2398)</f>
        <v>18049</v>
      </c>
      <c r="I2398" s="12">
        <f>(F2398-E2398)/F2398</f>
        <v>-2.5646074329313314E-2</v>
      </c>
      <c r="J2398" s="14">
        <f>F2398/G2398</f>
        <v>55.145661639358508</v>
      </c>
    </row>
    <row r="2399" spans="1:10" x14ac:dyDescent="0.35">
      <c r="A2399" s="10">
        <v>49</v>
      </c>
      <c r="B2399" t="s">
        <v>1992</v>
      </c>
      <c r="C2399" t="s">
        <v>1524</v>
      </c>
      <c r="D2399" t="s">
        <v>1449</v>
      </c>
      <c r="E2399" s="1">
        <v>1556</v>
      </c>
      <c r="F2399" s="1">
        <v>1517</v>
      </c>
      <c r="G2399" s="7">
        <v>757.79100000000005</v>
      </c>
      <c r="H2399" t="str">
        <f>CONCATENATE(A2399,B2399)</f>
        <v>49031</v>
      </c>
      <c r="I2399" s="12">
        <f>(F2399-E2399)/F2399</f>
        <v>-2.5708635464733027E-2</v>
      </c>
      <c r="J2399" s="14">
        <f>F2399/G2399</f>
        <v>2.001871228346602</v>
      </c>
    </row>
    <row r="2400" spans="1:10" x14ac:dyDescent="0.35">
      <c r="A2400" s="10">
        <v>16</v>
      </c>
      <c r="B2400" t="s">
        <v>1976</v>
      </c>
      <c r="C2400" t="s">
        <v>1503</v>
      </c>
      <c r="D2400" t="s">
        <v>1387</v>
      </c>
      <c r="E2400" s="1">
        <v>9285</v>
      </c>
      <c r="F2400" s="1">
        <v>9052</v>
      </c>
      <c r="G2400" s="7">
        <v>776.61699999999996</v>
      </c>
      <c r="H2400" t="str">
        <f>CONCATENATE(A2400,B2400)</f>
        <v>16009</v>
      </c>
      <c r="I2400" s="12">
        <f>(F2400-E2400)/F2400</f>
        <v>-2.5740167918692002E-2</v>
      </c>
      <c r="J2400" s="14">
        <f>F2400/G2400</f>
        <v>11.655680985608093</v>
      </c>
    </row>
    <row r="2401" spans="1:10" x14ac:dyDescent="0.35">
      <c r="A2401" s="10">
        <v>17</v>
      </c>
      <c r="B2401" t="s">
        <v>1991</v>
      </c>
      <c r="C2401" t="s">
        <v>2046</v>
      </c>
      <c r="D2401" t="s">
        <v>1712</v>
      </c>
      <c r="E2401" s="1">
        <v>53873</v>
      </c>
      <c r="F2401" s="1">
        <v>52521</v>
      </c>
      <c r="G2401" s="7">
        <v>508.291</v>
      </c>
      <c r="H2401" t="str">
        <f>CONCATENATE(A2401,B2401)</f>
        <v>17029</v>
      </c>
      <c r="I2401" s="12">
        <f>(F2401-E2401)/F2401</f>
        <v>-2.5742084118733459E-2</v>
      </c>
      <c r="J2401" s="14">
        <f>F2401/G2401</f>
        <v>103.32860507071736</v>
      </c>
    </row>
    <row r="2402" spans="1:10" x14ac:dyDescent="0.35">
      <c r="A2402" s="10">
        <v>36</v>
      </c>
      <c r="B2402" t="s">
        <v>1986</v>
      </c>
      <c r="C2402" t="s">
        <v>538</v>
      </c>
      <c r="D2402" t="s">
        <v>152</v>
      </c>
      <c r="E2402" s="1">
        <v>63096</v>
      </c>
      <c r="F2402" s="1">
        <v>61509</v>
      </c>
      <c r="G2402" s="7">
        <v>634.70500000000004</v>
      </c>
      <c r="H2402" t="str">
        <f>CONCATENATE(A2402,B2402)</f>
        <v>36021</v>
      </c>
      <c r="I2402" s="12">
        <f>(F2402-E2402)/F2402</f>
        <v>-2.5801102277715458E-2</v>
      </c>
      <c r="J2402" s="14">
        <f>F2402/G2402</f>
        <v>96.909587918796916</v>
      </c>
    </row>
    <row r="2403" spans="1:10" x14ac:dyDescent="0.35">
      <c r="A2403" s="10">
        <v>20</v>
      </c>
      <c r="B2403" t="s">
        <v>1992</v>
      </c>
      <c r="C2403" t="s">
        <v>2047</v>
      </c>
      <c r="D2403" t="s">
        <v>1320</v>
      </c>
      <c r="E2403" s="1">
        <v>8601</v>
      </c>
      <c r="F2403" s="1">
        <v>8384</v>
      </c>
      <c r="G2403" s="7">
        <v>626.947</v>
      </c>
      <c r="H2403" t="str">
        <f>CONCATENATE(A2403,B2403)</f>
        <v>20031</v>
      </c>
      <c r="I2403" s="12">
        <f>(F2403-E2403)/F2403</f>
        <v>-2.5882633587786259E-2</v>
      </c>
      <c r="J2403" s="14">
        <f>F2403/G2403</f>
        <v>13.372741236500055</v>
      </c>
    </row>
    <row r="2404" spans="1:10" x14ac:dyDescent="0.35">
      <c r="A2404" s="10">
        <v>47</v>
      </c>
      <c r="B2404" t="s">
        <v>2076</v>
      </c>
      <c r="C2404" t="s">
        <v>2067</v>
      </c>
      <c r="D2404" t="s">
        <v>102</v>
      </c>
      <c r="E2404" s="1">
        <v>12161</v>
      </c>
      <c r="F2404" s="1">
        <v>11854</v>
      </c>
      <c r="G2404" s="7">
        <v>282.089</v>
      </c>
      <c r="H2404" t="str">
        <f>CONCATENATE(A2404,B2404)</f>
        <v>47101</v>
      </c>
      <c r="I2404" s="12">
        <f>(F2404-E2404)/F2404</f>
        <v>-2.5898430909397672E-2</v>
      </c>
      <c r="J2404" s="14">
        <f>F2404/G2404</f>
        <v>42.022198667796332</v>
      </c>
    </row>
    <row r="2405" spans="1:10" x14ac:dyDescent="0.35">
      <c r="A2405" s="10">
        <v>23</v>
      </c>
      <c r="B2405" t="s">
        <v>1975</v>
      </c>
      <c r="C2405" t="s">
        <v>2050</v>
      </c>
      <c r="D2405" t="s">
        <v>127</v>
      </c>
      <c r="E2405" s="1">
        <v>30768</v>
      </c>
      <c r="F2405" s="1">
        <v>29991</v>
      </c>
      <c r="G2405" s="7">
        <v>1696.6089999999999</v>
      </c>
      <c r="H2405" t="str">
        <f>CONCATENATE(A2405,B2405)</f>
        <v>23007</v>
      </c>
      <c r="I2405" s="12">
        <f>(F2405-E2405)/F2405</f>
        <v>-2.5907772331699511E-2</v>
      </c>
      <c r="J2405" s="14">
        <f>F2405/G2405</f>
        <v>17.677025171975394</v>
      </c>
    </row>
    <row r="2406" spans="1:10" x14ac:dyDescent="0.35">
      <c r="A2406" s="10">
        <v>18</v>
      </c>
      <c r="B2406" t="s">
        <v>2086</v>
      </c>
      <c r="C2406" t="s">
        <v>1577</v>
      </c>
      <c r="D2406" t="s">
        <v>469</v>
      </c>
      <c r="E2406" s="1">
        <v>17339</v>
      </c>
      <c r="F2406" s="1">
        <v>16901</v>
      </c>
      <c r="G2406" s="7">
        <v>444.66300000000001</v>
      </c>
      <c r="H2406" t="str">
        <f>CONCATENATE(A2406,B2406)</f>
        <v>18121</v>
      </c>
      <c r="I2406" s="12">
        <f>(F2406-E2406)/F2406</f>
        <v>-2.5915626294302111E-2</v>
      </c>
      <c r="J2406" s="14">
        <f>F2406/G2406</f>
        <v>38.008559290968662</v>
      </c>
    </row>
    <row r="2407" spans="1:10" x14ac:dyDescent="0.35">
      <c r="A2407" s="10">
        <v>54</v>
      </c>
      <c r="B2407" t="s">
        <v>2033</v>
      </c>
      <c r="C2407" t="s">
        <v>2070</v>
      </c>
      <c r="D2407" t="s">
        <v>85</v>
      </c>
      <c r="E2407" s="1">
        <v>9208</v>
      </c>
      <c r="F2407" s="1">
        <v>8975</v>
      </c>
      <c r="G2407" s="7">
        <v>256.29399999999998</v>
      </c>
      <c r="H2407" t="str">
        <f>CONCATENATE(A2407,B2407)</f>
        <v>54095</v>
      </c>
      <c r="I2407" s="12">
        <f>(F2407-E2407)/F2407</f>
        <v>-2.596100278551532E-2</v>
      </c>
      <c r="J2407" s="14">
        <f>F2407/G2407</f>
        <v>35.018377332282462</v>
      </c>
    </row>
    <row r="2408" spans="1:10" x14ac:dyDescent="0.35">
      <c r="A2408" s="10">
        <v>50</v>
      </c>
      <c r="B2408" t="s">
        <v>1988</v>
      </c>
      <c r="C2408" t="s">
        <v>2068</v>
      </c>
      <c r="D2408" t="s">
        <v>1087</v>
      </c>
      <c r="E2408" s="1">
        <v>44513</v>
      </c>
      <c r="F2408" s="1">
        <v>43386</v>
      </c>
      <c r="G2408" s="7">
        <v>785.30499999999995</v>
      </c>
      <c r="H2408" t="str">
        <f>CONCATENATE(A2408,B2408)</f>
        <v>50025</v>
      </c>
      <c r="I2408" s="12">
        <f>(F2408-E2408)/F2408</f>
        <v>-2.5976121329461116E-2</v>
      </c>
      <c r="J2408" s="14">
        <f>F2408/G2408</f>
        <v>55.247324288015491</v>
      </c>
    </row>
    <row r="2409" spans="1:10" x14ac:dyDescent="0.35">
      <c r="A2409" s="10">
        <v>16</v>
      </c>
      <c r="B2409" t="s">
        <v>2009</v>
      </c>
      <c r="C2409" t="s">
        <v>1503</v>
      </c>
      <c r="D2409" t="s">
        <v>689</v>
      </c>
      <c r="E2409" s="1">
        <v>7936</v>
      </c>
      <c r="F2409" s="1">
        <v>7735</v>
      </c>
      <c r="G2409" s="7">
        <v>4563.3869999999997</v>
      </c>
      <c r="H2409" t="str">
        <f>CONCATENATE(A2409,B2409)</f>
        <v>16059</v>
      </c>
      <c r="I2409" s="12">
        <f>(F2409-E2409)/F2409</f>
        <v>-2.5985778926955399E-2</v>
      </c>
      <c r="J2409" s="14">
        <f>F2409/G2409</f>
        <v>1.6950129366630533</v>
      </c>
    </row>
    <row r="2410" spans="1:10" x14ac:dyDescent="0.35">
      <c r="A2410" s="10">
        <v>18</v>
      </c>
      <c r="B2410" t="s">
        <v>1983</v>
      </c>
      <c r="C2410" t="s">
        <v>1577</v>
      </c>
      <c r="D2410" t="s">
        <v>31</v>
      </c>
      <c r="E2410" s="1">
        <v>38966</v>
      </c>
      <c r="F2410" s="1">
        <v>37979</v>
      </c>
      <c r="G2410" s="7">
        <v>412.15499999999997</v>
      </c>
      <c r="H2410" t="str">
        <f>CONCATENATE(A2410,B2410)</f>
        <v>18017</v>
      </c>
      <c r="I2410" s="12">
        <f>(F2410-E2410)/F2410</f>
        <v>-2.598804602543511E-2</v>
      </c>
      <c r="J2410" s="14">
        <f>F2410/G2410</f>
        <v>92.147371741213874</v>
      </c>
    </row>
    <row r="2411" spans="1:10" x14ac:dyDescent="0.35">
      <c r="A2411" s="10">
        <v>19</v>
      </c>
      <c r="B2411" t="s">
        <v>2021</v>
      </c>
      <c r="C2411" t="s">
        <v>1226</v>
      </c>
      <c r="D2411" t="s">
        <v>1961</v>
      </c>
      <c r="E2411" s="1">
        <v>10954</v>
      </c>
      <c r="F2411" s="1">
        <v>10676</v>
      </c>
      <c r="G2411" s="7">
        <v>590.62</v>
      </c>
      <c r="H2411" t="str">
        <f>CONCATENATE(A2411,B2411)</f>
        <v>19077</v>
      </c>
      <c r="I2411" s="12">
        <f>(F2411-E2411)/F2411</f>
        <v>-2.6039715249156988E-2</v>
      </c>
      <c r="J2411" s="14">
        <f>F2411/G2411</f>
        <v>18.075920219430429</v>
      </c>
    </row>
    <row r="2412" spans="1:10" x14ac:dyDescent="0.35">
      <c r="A2412" s="10">
        <v>20</v>
      </c>
      <c r="B2412" t="s">
        <v>1993</v>
      </c>
      <c r="C2412" t="s">
        <v>2047</v>
      </c>
      <c r="D2412" t="s">
        <v>1262</v>
      </c>
      <c r="E2412" s="1">
        <v>1891</v>
      </c>
      <c r="F2412" s="1">
        <v>1843</v>
      </c>
      <c r="G2412" s="7">
        <v>788.298</v>
      </c>
      <c r="H2412" t="str">
        <f>CONCATENATE(A2412,B2412)</f>
        <v>20033</v>
      </c>
      <c r="I2412" s="12">
        <f>(F2412-E2412)/F2412</f>
        <v>-2.6044492674986434E-2</v>
      </c>
      <c r="J2412" s="14">
        <f>F2412/G2412</f>
        <v>2.3379483393336025</v>
      </c>
    </row>
    <row r="2413" spans="1:10" x14ac:dyDescent="0.35">
      <c r="A2413" s="10">
        <v>27</v>
      </c>
      <c r="B2413" t="s">
        <v>2079</v>
      </c>
      <c r="C2413" t="s">
        <v>2054</v>
      </c>
      <c r="D2413" t="s">
        <v>580</v>
      </c>
      <c r="E2413" s="1">
        <v>6852</v>
      </c>
      <c r="F2413" s="1">
        <v>6678</v>
      </c>
      <c r="G2413" s="7">
        <v>872.78899999999999</v>
      </c>
      <c r="H2413" t="str">
        <f>CONCATENATE(A2413,B2413)</f>
        <v>27107</v>
      </c>
      <c r="I2413" s="12">
        <f>(F2413-E2413)/F2413</f>
        <v>-2.605570530098832E-2</v>
      </c>
      <c r="J2413" s="14">
        <f>F2413/G2413</f>
        <v>7.65133382753449</v>
      </c>
    </row>
    <row r="2414" spans="1:10" x14ac:dyDescent="0.35">
      <c r="A2414" s="10">
        <v>13</v>
      </c>
      <c r="B2414" t="s">
        <v>2139</v>
      </c>
      <c r="C2414" t="s">
        <v>2045</v>
      </c>
      <c r="D2414" t="s">
        <v>121</v>
      </c>
      <c r="E2414" s="1">
        <v>14333</v>
      </c>
      <c r="F2414" s="1">
        <v>13969</v>
      </c>
      <c r="G2414" s="7">
        <v>424.29899999999998</v>
      </c>
      <c r="H2414" t="str">
        <f>CONCATENATE(A2414,B2414)</f>
        <v>13191</v>
      </c>
      <c r="I2414" s="12">
        <f>(F2414-E2414)/F2414</f>
        <v>-2.6057699191065931E-2</v>
      </c>
      <c r="J2414" s="14">
        <f>F2414/G2414</f>
        <v>32.922538115809843</v>
      </c>
    </row>
    <row r="2415" spans="1:10" x14ac:dyDescent="0.35">
      <c r="A2415" s="10">
        <v>19</v>
      </c>
      <c r="B2415" t="s">
        <v>2117</v>
      </c>
      <c r="C2415" t="s">
        <v>1226</v>
      </c>
      <c r="D2415" t="s">
        <v>1072</v>
      </c>
      <c r="E2415" s="1">
        <v>15932</v>
      </c>
      <c r="F2415" s="1">
        <v>15527</v>
      </c>
      <c r="G2415" s="7">
        <v>534.94200000000001</v>
      </c>
      <c r="H2415" t="str">
        <f>CONCATENATE(A2415,B2415)</f>
        <v>19145</v>
      </c>
      <c r="I2415" s="12">
        <f>(F2415-E2415)/F2415</f>
        <v>-2.6083596316094543E-2</v>
      </c>
      <c r="J2415" s="14">
        <f>F2415/G2415</f>
        <v>29.025576604566474</v>
      </c>
    </row>
    <row r="2416" spans="1:10" x14ac:dyDescent="0.35">
      <c r="A2416" s="10">
        <v>18</v>
      </c>
      <c r="B2416" t="s">
        <v>2121</v>
      </c>
      <c r="C2416" t="s">
        <v>1577</v>
      </c>
      <c r="D2416" t="s">
        <v>278</v>
      </c>
      <c r="E2416" s="1">
        <v>21475</v>
      </c>
      <c r="F2416" s="1">
        <v>20928</v>
      </c>
      <c r="G2416" s="7">
        <v>447.142</v>
      </c>
      <c r="H2416" t="str">
        <f>CONCATENATE(A2416,B2416)</f>
        <v>18153</v>
      </c>
      <c r="I2416" s="12">
        <f>(F2416-E2416)/F2416</f>
        <v>-2.6137232415902139E-2</v>
      </c>
      <c r="J2416" s="14">
        <f>F2416/G2416</f>
        <v>46.803923585796014</v>
      </c>
    </row>
    <row r="2417" spans="1:10" x14ac:dyDescent="0.35">
      <c r="A2417" s="10">
        <v>54</v>
      </c>
      <c r="B2417" t="s">
        <v>1989</v>
      </c>
      <c r="C2417" t="s">
        <v>2070</v>
      </c>
      <c r="D2417" t="s">
        <v>563</v>
      </c>
      <c r="E2417" s="1">
        <v>23964</v>
      </c>
      <c r="F2417" s="1">
        <v>23353</v>
      </c>
      <c r="G2417" s="7">
        <v>640.24900000000002</v>
      </c>
      <c r="H2417" t="str">
        <f>CONCATENATE(A2417,B2417)</f>
        <v>54027</v>
      </c>
      <c r="I2417" s="12">
        <f>(F2417-E2417)/F2417</f>
        <v>-2.616366205626686E-2</v>
      </c>
      <c r="J2417" s="14">
        <f>F2417/G2417</f>
        <v>36.474871495308854</v>
      </c>
    </row>
    <row r="2418" spans="1:10" x14ac:dyDescent="0.35">
      <c r="A2418" s="10">
        <v>22</v>
      </c>
      <c r="B2418" t="s">
        <v>2002</v>
      </c>
      <c r="C2418" t="s">
        <v>2049</v>
      </c>
      <c r="D2418" t="s">
        <v>721</v>
      </c>
      <c r="E2418" s="1">
        <v>16274</v>
      </c>
      <c r="F2418" s="1">
        <v>15858</v>
      </c>
      <c r="G2418" s="7">
        <v>569.18299999999999</v>
      </c>
      <c r="H2418" t="str">
        <f>CONCATENATE(A2418,B2418)</f>
        <v>22049</v>
      </c>
      <c r="I2418" s="12">
        <f>(F2418-E2418)/F2418</f>
        <v>-2.6232816244166981E-2</v>
      </c>
      <c r="J2418" s="14">
        <f>F2418/G2418</f>
        <v>27.860986712533578</v>
      </c>
    </row>
    <row r="2419" spans="1:10" x14ac:dyDescent="0.35">
      <c r="A2419" s="10">
        <v>39</v>
      </c>
      <c r="B2419" t="s">
        <v>2005</v>
      </c>
      <c r="C2419" t="s">
        <v>1266</v>
      </c>
      <c r="D2419" t="s">
        <v>1456</v>
      </c>
      <c r="E2419" s="1">
        <v>30934</v>
      </c>
      <c r="F2419" s="1">
        <v>30142</v>
      </c>
      <c r="G2419" s="7">
        <v>466.53</v>
      </c>
      <c r="H2419" t="str">
        <f>CONCATENATE(A2419,B2419)</f>
        <v>39053</v>
      </c>
      <c r="I2419" s="12">
        <f>(F2419-E2419)/F2419</f>
        <v>-2.6275628690863247E-2</v>
      </c>
      <c r="J2419" s="14">
        <f>F2419/G2419</f>
        <v>64.608921184061046</v>
      </c>
    </row>
    <row r="2420" spans="1:10" x14ac:dyDescent="0.35">
      <c r="A2420" s="10">
        <v>27</v>
      </c>
      <c r="B2420" t="s">
        <v>2121</v>
      </c>
      <c r="C2420" t="s">
        <v>2054</v>
      </c>
      <c r="D2420" t="s">
        <v>1249</v>
      </c>
      <c r="E2420" s="1">
        <v>24895</v>
      </c>
      <c r="F2420" s="1">
        <v>24257</v>
      </c>
      <c r="G2420" s="7">
        <v>944.98199999999997</v>
      </c>
      <c r="H2420" t="str">
        <f>CONCATENATE(A2420,B2420)</f>
        <v>27153</v>
      </c>
      <c r="I2420" s="12">
        <f>(F2420-E2420)/F2420</f>
        <v>-2.6301686111225627E-2</v>
      </c>
      <c r="J2420" s="14">
        <f>F2420/G2420</f>
        <v>25.669272007297494</v>
      </c>
    </row>
    <row r="2421" spans="1:10" x14ac:dyDescent="0.35">
      <c r="A2421" s="10">
        <v>36</v>
      </c>
      <c r="B2421" t="s">
        <v>1998</v>
      </c>
      <c r="C2421" t="s">
        <v>538</v>
      </c>
      <c r="D2421" t="s">
        <v>90</v>
      </c>
      <c r="E2421" s="1">
        <v>4836</v>
      </c>
      <c r="F2421" s="1">
        <v>4712</v>
      </c>
      <c r="G2421" s="7">
        <v>1717.373</v>
      </c>
      <c r="H2421" t="str">
        <f>CONCATENATE(A2421,B2421)</f>
        <v>36041</v>
      </c>
      <c r="I2421" s="12">
        <f>(F2421-E2421)/F2421</f>
        <v>-2.6315789473684209E-2</v>
      </c>
      <c r="J2421" s="14">
        <f>F2421/G2421</f>
        <v>2.7437254457825992</v>
      </c>
    </row>
    <row r="2422" spans="1:10" x14ac:dyDescent="0.35">
      <c r="A2422" s="10">
        <v>19</v>
      </c>
      <c r="B2422" t="s">
        <v>1993</v>
      </c>
      <c r="C2422" t="s">
        <v>1226</v>
      </c>
      <c r="D2422" t="s">
        <v>153</v>
      </c>
      <c r="E2422" s="1">
        <v>44151</v>
      </c>
      <c r="F2422" s="1">
        <v>43017</v>
      </c>
      <c r="G2422" s="7">
        <v>568.31299999999999</v>
      </c>
      <c r="H2422" t="str">
        <f>CONCATENATE(A2422,B2422)</f>
        <v>19033</v>
      </c>
      <c r="I2422" s="12">
        <f>(F2422-E2422)/F2422</f>
        <v>-2.6361670967292E-2</v>
      </c>
      <c r="J2422" s="14">
        <f>F2422/G2422</f>
        <v>75.692444128499616</v>
      </c>
    </row>
    <row r="2423" spans="1:10" x14ac:dyDescent="0.35">
      <c r="A2423" s="10">
        <v>40</v>
      </c>
      <c r="B2423" t="s">
        <v>2018</v>
      </c>
      <c r="C2423" t="s">
        <v>1286</v>
      </c>
      <c r="D2423" t="s">
        <v>400</v>
      </c>
      <c r="E2423" s="1">
        <v>46562</v>
      </c>
      <c r="F2423" s="1">
        <v>45366</v>
      </c>
      <c r="G2423" s="7">
        <v>919.72900000000004</v>
      </c>
      <c r="H2423" t="str">
        <f>CONCATENATE(A2423,B2423)</f>
        <v>40071</v>
      </c>
      <c r="I2423" s="12">
        <f>(F2423-E2423)/F2423</f>
        <v>-2.6363355817131773E-2</v>
      </c>
      <c r="J2423" s="14">
        <f>F2423/G2423</f>
        <v>49.325399112129766</v>
      </c>
    </row>
    <row r="2424" spans="1:10" x14ac:dyDescent="0.35">
      <c r="A2424" s="10">
        <v>42</v>
      </c>
      <c r="B2424" t="s">
        <v>1997</v>
      </c>
      <c r="C2424" t="s">
        <v>2063</v>
      </c>
      <c r="D2424" t="s">
        <v>279</v>
      </c>
      <c r="E2424" s="1">
        <v>88765</v>
      </c>
      <c r="F2424" s="1">
        <v>86484</v>
      </c>
      <c r="G2424" s="7">
        <v>1012.298</v>
      </c>
      <c r="H2424" t="str">
        <f>CONCATENATE(A2424,B2424)</f>
        <v>42039</v>
      </c>
      <c r="I2424" s="12">
        <f>(F2424-E2424)/F2424</f>
        <v>-2.6374820776097312E-2</v>
      </c>
      <c r="J2424" s="14">
        <f>F2424/G2424</f>
        <v>85.433340775147244</v>
      </c>
    </row>
    <row r="2425" spans="1:10" x14ac:dyDescent="0.35">
      <c r="A2425" s="10">
        <v>37</v>
      </c>
      <c r="B2425" t="s">
        <v>2121</v>
      </c>
      <c r="C2425" t="s">
        <v>2061</v>
      </c>
      <c r="D2425" t="s">
        <v>512</v>
      </c>
      <c r="E2425" s="1">
        <v>46639</v>
      </c>
      <c r="F2425" s="1">
        <v>45437</v>
      </c>
      <c r="G2425" s="7">
        <v>473.82100000000003</v>
      </c>
      <c r="H2425" t="str">
        <f>CONCATENATE(A2425,B2425)</f>
        <v>37153</v>
      </c>
      <c r="I2425" s="12">
        <f>(F2425-E2425)/F2425</f>
        <v>-2.6454211325571672E-2</v>
      </c>
      <c r="J2425" s="14">
        <f>F2425/G2425</f>
        <v>95.894863250045901</v>
      </c>
    </row>
    <row r="2426" spans="1:10" x14ac:dyDescent="0.35">
      <c r="A2426" s="10">
        <v>1</v>
      </c>
      <c r="B2426" t="s">
        <v>2089</v>
      </c>
      <c r="C2426" t="s">
        <v>2040</v>
      </c>
      <c r="D2426" t="s">
        <v>266</v>
      </c>
      <c r="E2426" s="1">
        <v>67023</v>
      </c>
      <c r="F2426" s="1">
        <v>65294</v>
      </c>
      <c r="G2426" s="7">
        <v>791.19200000000001</v>
      </c>
      <c r="H2426" t="str">
        <f>CONCATENATE(A2426,B2426)</f>
        <v>1127</v>
      </c>
      <c r="I2426" s="12">
        <f>(F2426-E2426)/F2426</f>
        <v>-2.6480227892302508E-2</v>
      </c>
      <c r="J2426" s="14">
        <f>F2426/G2426</f>
        <v>82.526112498609692</v>
      </c>
    </row>
    <row r="2427" spans="1:10" x14ac:dyDescent="0.35">
      <c r="A2427" s="10">
        <v>45</v>
      </c>
      <c r="B2427" t="s">
        <v>1993</v>
      </c>
      <c r="C2427" t="s">
        <v>2065</v>
      </c>
      <c r="D2427" t="s">
        <v>296</v>
      </c>
      <c r="E2427" s="1">
        <v>32062</v>
      </c>
      <c r="F2427" s="1">
        <v>31234</v>
      </c>
      <c r="G2427" s="7">
        <v>404.87200000000001</v>
      </c>
      <c r="H2427" t="str">
        <f>CONCATENATE(A2427,B2427)</f>
        <v>45033</v>
      </c>
      <c r="I2427" s="12">
        <f>(F2427-E2427)/F2427</f>
        <v>-2.6509572901325478E-2</v>
      </c>
      <c r="J2427" s="14">
        <f>F2427/G2427</f>
        <v>77.145369400699479</v>
      </c>
    </row>
    <row r="2428" spans="1:10" x14ac:dyDescent="0.35">
      <c r="A2428" s="10">
        <v>25</v>
      </c>
      <c r="B2428" t="s">
        <v>1972</v>
      </c>
      <c r="C2428" t="s">
        <v>2052</v>
      </c>
      <c r="D2428" t="s">
        <v>1789</v>
      </c>
      <c r="E2428" s="1">
        <v>131219</v>
      </c>
      <c r="F2428" s="1">
        <v>127828</v>
      </c>
      <c r="G2428" s="7">
        <v>926.82500000000005</v>
      </c>
      <c r="H2428" t="str">
        <f>CONCATENATE(A2428,B2428)</f>
        <v>25003</v>
      </c>
      <c r="I2428" s="12">
        <f>(F2428-E2428)/F2428</f>
        <v>-2.6527834277310137E-2</v>
      </c>
      <c r="J2428" s="14">
        <f>F2428/G2428</f>
        <v>137.92031936989181</v>
      </c>
    </row>
    <row r="2429" spans="1:10" x14ac:dyDescent="0.35">
      <c r="A2429" s="10">
        <v>5</v>
      </c>
      <c r="B2429" t="s">
        <v>1979</v>
      </c>
      <c r="C2429" t="s">
        <v>1673</v>
      </c>
      <c r="D2429" t="s">
        <v>355</v>
      </c>
      <c r="E2429" s="1">
        <v>5368</v>
      </c>
      <c r="F2429" s="1">
        <v>5229</v>
      </c>
      <c r="G2429" s="7">
        <v>628.58100000000002</v>
      </c>
      <c r="H2429" t="str">
        <f>CONCATENATE(A2429,B2429)</f>
        <v>5013</v>
      </c>
      <c r="I2429" s="12">
        <f>(F2429-E2429)/F2429</f>
        <v>-2.6582520558424173E-2</v>
      </c>
      <c r="J2429" s="14">
        <f>F2429/G2429</f>
        <v>8.3187369646871279</v>
      </c>
    </row>
    <row r="2430" spans="1:10" x14ac:dyDescent="0.35">
      <c r="A2430" s="10">
        <v>8</v>
      </c>
      <c r="B2430" t="s">
        <v>2029</v>
      </c>
      <c r="C2430" t="s">
        <v>1926</v>
      </c>
      <c r="D2430" t="s">
        <v>1058</v>
      </c>
      <c r="E2430" s="1">
        <v>18831</v>
      </c>
      <c r="F2430" s="1">
        <v>18343</v>
      </c>
      <c r="G2430" s="7">
        <v>1261.961</v>
      </c>
      <c r="H2430" t="str">
        <f>CONCATENATE(A2430,B2430)</f>
        <v>8089</v>
      </c>
      <c r="I2430" s="12">
        <f>(F2430-E2430)/F2430</f>
        <v>-2.6604154173254103E-2</v>
      </c>
      <c r="J2430" s="14">
        <f>F2430/G2430</f>
        <v>14.535314482777201</v>
      </c>
    </row>
    <row r="2431" spans="1:10" x14ac:dyDescent="0.35">
      <c r="A2431" s="10">
        <v>13</v>
      </c>
      <c r="B2431" t="s">
        <v>2189</v>
      </c>
      <c r="C2431" t="s">
        <v>2045</v>
      </c>
      <c r="D2431" t="s">
        <v>896</v>
      </c>
      <c r="E2431" s="1">
        <v>36312</v>
      </c>
      <c r="F2431" s="1">
        <v>35370</v>
      </c>
      <c r="G2431" s="7">
        <v>892.46100000000001</v>
      </c>
      <c r="H2431" t="str">
        <f>CONCATENATE(A2431,B2431)</f>
        <v>13299</v>
      </c>
      <c r="I2431" s="12">
        <f>(F2431-E2431)/F2431</f>
        <v>-2.6632739609838845E-2</v>
      </c>
      <c r="J2431" s="14">
        <f>F2431/G2431</f>
        <v>39.631983918625018</v>
      </c>
    </row>
    <row r="2432" spans="1:10" x14ac:dyDescent="0.35">
      <c r="A2432" s="10">
        <v>45</v>
      </c>
      <c r="B2432" t="s">
        <v>1983</v>
      </c>
      <c r="C2432" t="s">
        <v>2065</v>
      </c>
      <c r="D2432" t="s">
        <v>355</v>
      </c>
      <c r="E2432" s="1">
        <v>15175</v>
      </c>
      <c r="F2432" s="1">
        <v>14781</v>
      </c>
      <c r="G2432" s="7">
        <v>381.15100000000001</v>
      </c>
      <c r="H2432" t="str">
        <f>CONCATENATE(A2432,B2432)</f>
        <v>45017</v>
      </c>
      <c r="I2432" s="12">
        <f>(F2432-E2432)/F2432</f>
        <v>-2.665584195927204E-2</v>
      </c>
      <c r="J2432" s="14">
        <f>F2432/G2432</f>
        <v>38.779906126443322</v>
      </c>
    </row>
    <row r="2433" spans="1:10" x14ac:dyDescent="0.35">
      <c r="A2433" s="10">
        <v>21</v>
      </c>
      <c r="B2433" t="s">
        <v>2012</v>
      </c>
      <c r="C2433" t="s">
        <v>2048</v>
      </c>
      <c r="D2433" t="s">
        <v>1888</v>
      </c>
      <c r="E2433" s="1">
        <v>7852</v>
      </c>
      <c r="F2433" s="1">
        <v>7648</v>
      </c>
      <c r="G2433" s="7">
        <v>234.315</v>
      </c>
      <c r="H2433" t="str">
        <f>CONCATENATE(A2433,B2433)</f>
        <v>21063</v>
      </c>
      <c r="I2433" s="12">
        <f>(F2433-E2433)/F2433</f>
        <v>-2.6673640167364017E-2</v>
      </c>
      <c r="J2433" s="14">
        <f>F2433/G2433</f>
        <v>32.639822461216738</v>
      </c>
    </row>
    <row r="2434" spans="1:10" x14ac:dyDescent="0.35">
      <c r="A2434" s="10">
        <v>36</v>
      </c>
      <c r="B2434" t="s">
        <v>2021</v>
      </c>
      <c r="C2434" t="s">
        <v>538</v>
      </c>
      <c r="D2434" t="s">
        <v>962</v>
      </c>
      <c r="E2434" s="1">
        <v>62259</v>
      </c>
      <c r="F2434" s="1">
        <v>60636</v>
      </c>
      <c r="G2434" s="7">
        <v>1001.7</v>
      </c>
      <c r="H2434" t="str">
        <f>CONCATENATE(A2434,B2434)</f>
        <v>36077</v>
      </c>
      <c r="I2434" s="12">
        <f>(F2434-E2434)/F2434</f>
        <v>-2.6766277458935287E-2</v>
      </c>
      <c r="J2434" s="14">
        <f>F2434/G2434</f>
        <v>60.533093740640908</v>
      </c>
    </row>
    <row r="2435" spans="1:10" x14ac:dyDescent="0.35">
      <c r="A2435" s="10">
        <v>16</v>
      </c>
      <c r="B2435" t="s">
        <v>2023</v>
      </c>
      <c r="C2435" t="s">
        <v>1503</v>
      </c>
      <c r="D2435" t="s">
        <v>1024</v>
      </c>
      <c r="E2435" s="1">
        <v>12765</v>
      </c>
      <c r="F2435" s="1">
        <v>12432</v>
      </c>
      <c r="G2435" s="7">
        <v>2629.665</v>
      </c>
      <c r="H2435" t="str">
        <f>CONCATENATE(A2435,B2435)</f>
        <v>16079</v>
      </c>
      <c r="I2435" s="12">
        <f>(F2435-E2435)/F2435</f>
        <v>-2.6785714285714284E-2</v>
      </c>
      <c r="J2435" s="14">
        <f>F2435/G2435</f>
        <v>4.7275983823034498</v>
      </c>
    </row>
    <row r="2436" spans="1:10" x14ac:dyDescent="0.35">
      <c r="A2436" s="10">
        <v>34</v>
      </c>
      <c r="B2436" t="s">
        <v>1976</v>
      </c>
      <c r="C2436" t="s">
        <v>2059</v>
      </c>
      <c r="D2436" t="s">
        <v>1547</v>
      </c>
      <c r="E2436" s="1">
        <v>97265</v>
      </c>
      <c r="F2436" s="1">
        <v>94727</v>
      </c>
      <c r="G2436" s="7">
        <v>251.42500000000001</v>
      </c>
      <c r="H2436" t="str">
        <f>CONCATENATE(A2436,B2436)</f>
        <v>34009</v>
      </c>
      <c r="I2436" s="12">
        <f>(F2436-E2436)/F2436</f>
        <v>-2.6792783472505199E-2</v>
      </c>
      <c r="J2436" s="14">
        <f>F2436/G2436</f>
        <v>376.76046534751913</v>
      </c>
    </row>
    <row r="2437" spans="1:10" x14ac:dyDescent="0.35">
      <c r="A2437" s="10">
        <v>39</v>
      </c>
      <c r="B2437" t="s">
        <v>2014</v>
      </c>
      <c r="C2437" t="s">
        <v>1266</v>
      </c>
      <c r="D2437" t="s">
        <v>949</v>
      </c>
      <c r="E2437" s="1">
        <v>15864</v>
      </c>
      <c r="F2437" s="1">
        <v>15450</v>
      </c>
      <c r="G2437" s="7">
        <v>402.339</v>
      </c>
      <c r="H2437" t="str">
        <f>CONCATENATE(A2437,B2437)</f>
        <v>39067</v>
      </c>
      <c r="I2437" s="12">
        <f>(F2437-E2437)/F2437</f>
        <v>-2.6796116504854368E-2</v>
      </c>
      <c r="J2437" s="14">
        <f>F2437/G2437</f>
        <v>38.400453349041477</v>
      </c>
    </row>
    <row r="2438" spans="1:10" x14ac:dyDescent="0.35">
      <c r="A2438" s="10">
        <v>17</v>
      </c>
      <c r="B2438" t="s">
        <v>2026</v>
      </c>
      <c r="C2438" t="s">
        <v>2046</v>
      </c>
      <c r="D2438" t="s">
        <v>381</v>
      </c>
      <c r="E2438" s="1">
        <v>22678</v>
      </c>
      <c r="F2438" s="1">
        <v>22086</v>
      </c>
      <c r="G2438" s="7">
        <v>601.08699999999999</v>
      </c>
      <c r="H2438" t="str">
        <f>CONCATENATE(A2438,B2438)</f>
        <v>17085</v>
      </c>
      <c r="I2438" s="12">
        <f>(F2438-E2438)/F2438</f>
        <v>-2.680431042289233E-2</v>
      </c>
      <c r="J2438" s="14">
        <f>F2438/G2438</f>
        <v>36.743433146948782</v>
      </c>
    </row>
    <row r="2439" spans="1:10" x14ac:dyDescent="0.35">
      <c r="A2439" s="10">
        <v>28</v>
      </c>
      <c r="B2439" t="s">
        <v>2090</v>
      </c>
      <c r="C2439" t="s">
        <v>1362</v>
      </c>
      <c r="D2439" t="s">
        <v>704</v>
      </c>
      <c r="E2439" s="1">
        <v>16491</v>
      </c>
      <c r="F2439" s="1">
        <v>16059</v>
      </c>
      <c r="G2439" s="7">
        <v>636.25199999999995</v>
      </c>
      <c r="H2439" t="str">
        <f>CONCATENATE(A2439,B2439)</f>
        <v>28129</v>
      </c>
      <c r="I2439" s="12">
        <f>(F2439-E2439)/F2439</f>
        <v>-2.6900803287875957E-2</v>
      </c>
      <c r="J2439" s="14">
        <f>F2439/G2439</f>
        <v>25.239999245581942</v>
      </c>
    </row>
    <row r="2440" spans="1:10" x14ac:dyDescent="0.35">
      <c r="A2440" s="10">
        <v>17</v>
      </c>
      <c r="B2440" t="s">
        <v>2131</v>
      </c>
      <c r="C2440" t="s">
        <v>2046</v>
      </c>
      <c r="D2440" t="s">
        <v>2</v>
      </c>
      <c r="E2440" s="1">
        <v>22363</v>
      </c>
      <c r="F2440" s="1">
        <v>21775</v>
      </c>
      <c r="G2440" s="7">
        <v>758.52300000000002</v>
      </c>
      <c r="H2440" t="str">
        <f>CONCATENATE(A2440,B2440)</f>
        <v>17173</v>
      </c>
      <c r="I2440" s="12">
        <f>(F2440-E2440)/F2440</f>
        <v>-2.7003444316877151E-2</v>
      </c>
      <c r="J2440" s="14">
        <f>F2440/G2440</f>
        <v>28.707105783212899</v>
      </c>
    </row>
    <row r="2441" spans="1:10" x14ac:dyDescent="0.35">
      <c r="A2441" s="10">
        <v>45</v>
      </c>
      <c r="B2441" t="s">
        <v>1987</v>
      </c>
      <c r="C2441" t="s">
        <v>2065</v>
      </c>
      <c r="D2441" t="s">
        <v>410</v>
      </c>
      <c r="E2441" s="1">
        <v>33140</v>
      </c>
      <c r="F2441" s="1">
        <v>32267</v>
      </c>
      <c r="G2441" s="7">
        <v>580.65700000000004</v>
      </c>
      <c r="H2441" t="str">
        <f>CONCATENATE(A2441,B2441)</f>
        <v>45023</v>
      </c>
      <c r="I2441" s="12">
        <f>(F2441-E2441)/F2441</f>
        <v>-2.705550562494189E-2</v>
      </c>
      <c r="J2441" s="14">
        <f>F2441/G2441</f>
        <v>55.569811437733463</v>
      </c>
    </row>
    <row r="2442" spans="1:10" x14ac:dyDescent="0.35">
      <c r="A2442" s="10">
        <v>47</v>
      </c>
      <c r="B2442" t="s">
        <v>2117</v>
      </c>
      <c r="C2442" t="s">
        <v>2067</v>
      </c>
      <c r="D2442" t="s">
        <v>202</v>
      </c>
      <c r="E2442" s="1">
        <v>54181</v>
      </c>
      <c r="F2442" s="1">
        <v>52753</v>
      </c>
      <c r="G2442" s="7">
        <v>360.70800000000003</v>
      </c>
      <c r="H2442" t="str">
        <f>CONCATENATE(A2442,B2442)</f>
        <v>47145</v>
      </c>
      <c r="I2442" s="12">
        <f>(F2442-E2442)/F2442</f>
        <v>-2.7069550546888328E-2</v>
      </c>
      <c r="J2442" s="14">
        <f>F2442/G2442</f>
        <v>146.24848908258201</v>
      </c>
    </row>
    <row r="2443" spans="1:10" x14ac:dyDescent="0.35">
      <c r="A2443" s="10">
        <v>28</v>
      </c>
      <c r="B2443" t="s">
        <v>2119</v>
      </c>
      <c r="C2443" t="s">
        <v>1362</v>
      </c>
      <c r="D2443" t="s">
        <v>130</v>
      </c>
      <c r="E2443" s="1">
        <v>48773</v>
      </c>
      <c r="F2443" s="1">
        <v>47485</v>
      </c>
      <c r="G2443" s="7">
        <v>588.50099999999998</v>
      </c>
      <c r="H2443" t="str">
        <f>CONCATENATE(A2443,B2443)</f>
        <v>28149</v>
      </c>
      <c r="I2443" s="12">
        <f>(F2443-E2443)/F2443</f>
        <v>-2.7124355059492473E-2</v>
      </c>
      <c r="J2443" s="14">
        <f>F2443/G2443</f>
        <v>80.688053206366689</v>
      </c>
    </row>
    <row r="2444" spans="1:10" x14ac:dyDescent="0.35">
      <c r="A2444" s="10">
        <v>19</v>
      </c>
      <c r="B2444" t="s">
        <v>2031</v>
      </c>
      <c r="C2444" t="s">
        <v>1226</v>
      </c>
      <c r="D2444" t="s">
        <v>1056</v>
      </c>
      <c r="E2444" s="1">
        <v>9815</v>
      </c>
      <c r="F2444" s="1">
        <v>9555</v>
      </c>
      <c r="G2444" s="7">
        <v>434.35199999999998</v>
      </c>
      <c r="H2444" t="str">
        <f>CONCATENATE(A2444,B2444)</f>
        <v>19091</v>
      </c>
      <c r="I2444" s="12">
        <f>(F2444-E2444)/F2444</f>
        <v>-2.7210884353741496E-2</v>
      </c>
      <c r="J2444" s="14">
        <f>F2444/G2444</f>
        <v>21.998287103547355</v>
      </c>
    </row>
    <row r="2445" spans="1:10" x14ac:dyDescent="0.35">
      <c r="A2445" s="10">
        <v>24</v>
      </c>
      <c r="B2445" t="s">
        <v>1997</v>
      </c>
      <c r="C2445" t="s">
        <v>2051</v>
      </c>
      <c r="D2445" t="s">
        <v>134</v>
      </c>
      <c r="E2445" s="1">
        <v>26470</v>
      </c>
      <c r="F2445" s="1">
        <v>25768</v>
      </c>
      <c r="G2445" s="7">
        <v>319.72300000000001</v>
      </c>
      <c r="H2445" t="str">
        <f>CONCATENATE(A2445,B2445)</f>
        <v>24039</v>
      </c>
      <c r="I2445" s="12">
        <f>(F2445-E2445)/F2445</f>
        <v>-2.7243092207389009E-2</v>
      </c>
      <c r="J2445" s="14">
        <f>F2445/G2445</f>
        <v>80.594764843317492</v>
      </c>
    </row>
    <row r="2446" spans="1:10" x14ac:dyDescent="0.35">
      <c r="A2446" s="10">
        <v>55</v>
      </c>
      <c r="B2446" t="s">
        <v>2016</v>
      </c>
      <c r="C2446" t="s">
        <v>2071</v>
      </c>
      <c r="D2446" t="s">
        <v>8</v>
      </c>
      <c r="E2446" s="1">
        <v>28743</v>
      </c>
      <c r="F2446" s="1">
        <v>27980</v>
      </c>
      <c r="G2446" s="7">
        <v>878.97299999999996</v>
      </c>
      <c r="H2446" t="str">
        <f>CONCATENATE(A2446,B2446)</f>
        <v>55069</v>
      </c>
      <c r="I2446" s="12">
        <f>(F2446-E2446)/F2446</f>
        <v>-2.7269478198713365E-2</v>
      </c>
      <c r="J2446" s="14">
        <f>F2446/G2446</f>
        <v>31.832604642008345</v>
      </c>
    </row>
    <row r="2447" spans="1:10" x14ac:dyDescent="0.35">
      <c r="A2447" s="10">
        <v>55</v>
      </c>
      <c r="B2447" t="s">
        <v>1998</v>
      </c>
      <c r="C2447" t="s">
        <v>2071</v>
      </c>
      <c r="D2447" t="s">
        <v>1688</v>
      </c>
      <c r="E2447" s="1">
        <v>9304</v>
      </c>
      <c r="F2447" s="1">
        <v>9057</v>
      </c>
      <c r="G2447" s="7">
        <v>1014.067</v>
      </c>
      <c r="H2447" t="str">
        <f>CONCATENATE(A2447,B2447)</f>
        <v>55041</v>
      </c>
      <c r="I2447" s="12">
        <f>(F2447-E2447)/F2447</f>
        <v>-2.7271723528762282E-2</v>
      </c>
      <c r="J2447" s="14">
        <f>F2447/G2447</f>
        <v>8.9313625233835641</v>
      </c>
    </row>
    <row r="2448" spans="1:10" x14ac:dyDescent="0.35">
      <c r="A2448" s="10">
        <v>30</v>
      </c>
      <c r="B2448" t="s">
        <v>2021</v>
      </c>
      <c r="C2448" t="s">
        <v>2056</v>
      </c>
      <c r="D2448" t="s">
        <v>347</v>
      </c>
      <c r="E2448" s="1">
        <v>7027</v>
      </c>
      <c r="F2448" s="1">
        <v>6840</v>
      </c>
      <c r="G2448" s="7">
        <v>2326.3919999999998</v>
      </c>
      <c r="H2448" t="str">
        <f>CONCATENATE(A2448,B2448)</f>
        <v>30077</v>
      </c>
      <c r="I2448" s="12">
        <f>(F2448-E2448)/F2448</f>
        <v>-2.7339181286549708E-2</v>
      </c>
      <c r="J2448" s="14">
        <f>F2448/G2448</f>
        <v>2.940175172541859</v>
      </c>
    </row>
    <row r="2449" spans="1:10" x14ac:dyDescent="0.35">
      <c r="A2449" s="10">
        <v>28</v>
      </c>
      <c r="B2449" t="s">
        <v>1975</v>
      </c>
      <c r="C2449" t="s">
        <v>1362</v>
      </c>
      <c r="D2449" t="s">
        <v>1743</v>
      </c>
      <c r="E2449" s="1">
        <v>19564</v>
      </c>
      <c r="F2449" s="1">
        <v>19043</v>
      </c>
      <c r="G2449" s="7">
        <v>734.98199999999997</v>
      </c>
      <c r="H2449" t="str">
        <f>CONCATENATE(A2449,B2449)</f>
        <v>28007</v>
      </c>
      <c r="I2449" s="12">
        <f>(F2449-E2449)/F2449</f>
        <v>-2.7359134590138109E-2</v>
      </c>
      <c r="J2449" s="14">
        <f>F2449/G2449</f>
        <v>25.909478055244893</v>
      </c>
    </row>
    <row r="2450" spans="1:10" x14ac:dyDescent="0.35">
      <c r="A2450" s="10">
        <v>17</v>
      </c>
      <c r="B2450" t="s">
        <v>2025</v>
      </c>
      <c r="C2450" t="s">
        <v>2046</v>
      </c>
      <c r="D2450" t="s">
        <v>1232</v>
      </c>
      <c r="E2450" s="1">
        <v>22985</v>
      </c>
      <c r="F2450" s="1">
        <v>22372</v>
      </c>
      <c r="G2450" s="7">
        <v>369.27100000000002</v>
      </c>
      <c r="H2450" t="str">
        <f>CONCATENATE(A2450,B2450)</f>
        <v>17083</v>
      </c>
      <c r="I2450" s="12">
        <f>(F2450-E2450)/F2450</f>
        <v>-2.7400321830860004E-2</v>
      </c>
      <c r="J2450" s="14">
        <f>F2450/G2450</f>
        <v>60.584232176369113</v>
      </c>
    </row>
    <row r="2451" spans="1:10" x14ac:dyDescent="0.35">
      <c r="A2451" s="10">
        <v>27</v>
      </c>
      <c r="B2451" t="s">
        <v>1987</v>
      </c>
      <c r="C2451" t="s">
        <v>2054</v>
      </c>
      <c r="D2451" t="s">
        <v>166</v>
      </c>
      <c r="E2451" s="1">
        <v>12441</v>
      </c>
      <c r="F2451" s="1">
        <v>12109</v>
      </c>
      <c r="G2451" s="7">
        <v>581.12199999999996</v>
      </c>
      <c r="H2451" t="str">
        <f>CONCATENATE(A2451,B2451)</f>
        <v>27023</v>
      </c>
      <c r="I2451" s="12">
        <f>(F2451-E2451)/F2451</f>
        <v>-2.7417623255429846E-2</v>
      </c>
      <c r="J2451" s="14">
        <f>F2451/G2451</f>
        <v>20.837276854085719</v>
      </c>
    </row>
    <row r="2452" spans="1:10" x14ac:dyDescent="0.35">
      <c r="A2452" s="10">
        <v>19</v>
      </c>
      <c r="B2452" t="s">
        <v>1999</v>
      </c>
      <c r="C2452" t="s">
        <v>1226</v>
      </c>
      <c r="D2452" t="s">
        <v>1210</v>
      </c>
      <c r="E2452" s="1">
        <v>18129</v>
      </c>
      <c r="F2452" s="1">
        <v>17644</v>
      </c>
      <c r="G2452" s="7">
        <v>778.53899999999999</v>
      </c>
      <c r="H2452" t="str">
        <f>CONCATENATE(A2452,B2452)</f>
        <v>19043</v>
      </c>
      <c r="I2452" s="12">
        <f>(F2452-E2452)/F2452</f>
        <v>-2.7488097936975743E-2</v>
      </c>
      <c r="J2452" s="14">
        <f>F2452/G2452</f>
        <v>22.662962292190887</v>
      </c>
    </row>
    <row r="2453" spans="1:10" x14ac:dyDescent="0.35">
      <c r="A2453" s="10">
        <v>30</v>
      </c>
      <c r="B2453" t="s">
        <v>2079</v>
      </c>
      <c r="C2453" t="s">
        <v>2056</v>
      </c>
      <c r="D2453" t="s">
        <v>582</v>
      </c>
      <c r="E2453" s="1">
        <v>2168</v>
      </c>
      <c r="F2453" s="1">
        <v>2110</v>
      </c>
      <c r="G2453" s="7">
        <v>1423.1949999999999</v>
      </c>
      <c r="H2453" t="str">
        <f>CONCATENATE(A2453,B2453)</f>
        <v>30107</v>
      </c>
      <c r="I2453" s="12">
        <f>(F2453-E2453)/F2453</f>
        <v>-2.7488151658767772E-2</v>
      </c>
      <c r="J2453" s="14">
        <f>F2453/G2453</f>
        <v>1.4825796886582654</v>
      </c>
    </row>
    <row r="2454" spans="1:10" x14ac:dyDescent="0.35">
      <c r="A2454" s="10">
        <v>17</v>
      </c>
      <c r="B2454" t="s">
        <v>2079</v>
      </c>
      <c r="C2454" t="s">
        <v>2046</v>
      </c>
      <c r="D2454" t="s">
        <v>105</v>
      </c>
      <c r="E2454" s="1">
        <v>30305</v>
      </c>
      <c r="F2454" s="1">
        <v>29494</v>
      </c>
      <c r="G2454" s="7">
        <v>618.05899999999997</v>
      </c>
      <c r="H2454" t="str">
        <f>CONCATENATE(A2454,B2454)</f>
        <v>17107</v>
      </c>
      <c r="I2454" s="12">
        <f>(F2454-E2454)/F2454</f>
        <v>-2.7497118057910084E-2</v>
      </c>
      <c r="J2454" s="14">
        <f>F2454/G2454</f>
        <v>47.720363266290114</v>
      </c>
    </row>
    <row r="2455" spans="1:10" x14ac:dyDescent="0.35">
      <c r="A2455" s="10">
        <v>40</v>
      </c>
      <c r="B2455" t="s">
        <v>2086</v>
      </c>
      <c r="C2455" t="s">
        <v>1286</v>
      </c>
      <c r="D2455" t="s">
        <v>791</v>
      </c>
      <c r="E2455" s="1">
        <v>45837</v>
      </c>
      <c r="F2455" s="1">
        <v>44610</v>
      </c>
      <c r="G2455" s="7">
        <v>1305.462</v>
      </c>
      <c r="H2455" t="str">
        <f>CONCATENATE(A2455,B2455)</f>
        <v>40121</v>
      </c>
      <c r="I2455" s="12">
        <f>(F2455-E2455)/F2455</f>
        <v>-2.7505043712172158E-2</v>
      </c>
      <c r="J2455" s="14">
        <f>F2455/G2455</f>
        <v>34.171810439522559</v>
      </c>
    </row>
    <row r="2456" spans="1:10" x14ac:dyDescent="0.35">
      <c r="A2456" s="10">
        <v>22</v>
      </c>
      <c r="B2456" t="s">
        <v>2087</v>
      </c>
      <c r="C2456" t="s">
        <v>2049</v>
      </c>
      <c r="D2456" t="s">
        <v>1381</v>
      </c>
      <c r="E2456" s="1">
        <v>11604</v>
      </c>
      <c r="F2456" s="1">
        <v>11293</v>
      </c>
      <c r="G2456" s="7">
        <v>359.64600000000002</v>
      </c>
      <c r="H2456" t="str">
        <f>CONCATENATE(A2456,B2456)</f>
        <v>22123</v>
      </c>
      <c r="I2456" s="12">
        <f>(F2456-E2456)/F2456</f>
        <v>-2.7539183565040291E-2</v>
      </c>
      <c r="J2456" s="14">
        <f>F2456/G2456</f>
        <v>31.400321427181172</v>
      </c>
    </row>
    <row r="2457" spans="1:10" x14ac:dyDescent="0.35">
      <c r="A2457" s="10">
        <v>17</v>
      </c>
      <c r="B2457" t="s">
        <v>2119</v>
      </c>
      <c r="C2457" t="s">
        <v>2046</v>
      </c>
      <c r="D2457" t="s">
        <v>40</v>
      </c>
      <c r="E2457" s="1">
        <v>16430</v>
      </c>
      <c r="F2457" s="1">
        <v>15989</v>
      </c>
      <c r="G2457" s="7">
        <v>831.38099999999997</v>
      </c>
      <c r="H2457" t="str">
        <f>CONCATENATE(A2457,B2457)</f>
        <v>17149</v>
      </c>
      <c r="I2457" s="12">
        <f>(F2457-E2457)/F2457</f>
        <v>-2.7581462255300518E-2</v>
      </c>
      <c r="J2457" s="14">
        <f>F2457/G2457</f>
        <v>19.231856393157891</v>
      </c>
    </row>
    <row r="2458" spans="1:10" x14ac:dyDescent="0.35">
      <c r="A2458" s="10">
        <v>26</v>
      </c>
      <c r="B2458" t="s">
        <v>1975</v>
      </c>
      <c r="C2458" t="s">
        <v>2053</v>
      </c>
      <c r="D2458" t="s">
        <v>1765</v>
      </c>
      <c r="E2458" s="1">
        <v>29598</v>
      </c>
      <c r="F2458" s="1">
        <v>28803</v>
      </c>
      <c r="G2458" s="7">
        <v>571.86</v>
      </c>
      <c r="H2458" t="str">
        <f>CONCATENATE(A2458,B2458)</f>
        <v>26007</v>
      </c>
      <c r="I2458" s="12">
        <f>(F2458-E2458)/F2458</f>
        <v>-2.7601291532132071E-2</v>
      </c>
      <c r="J2458" s="14">
        <f>F2458/G2458</f>
        <v>50.367222746826144</v>
      </c>
    </row>
    <row r="2459" spans="1:10" x14ac:dyDescent="0.35">
      <c r="A2459" s="10">
        <v>37</v>
      </c>
      <c r="B2459" t="s">
        <v>1998</v>
      </c>
      <c r="C2459" t="s">
        <v>2061</v>
      </c>
      <c r="D2459" t="s">
        <v>1079</v>
      </c>
      <c r="E2459" s="1">
        <v>14793</v>
      </c>
      <c r="F2459" s="1">
        <v>14394</v>
      </c>
      <c r="G2459" s="7">
        <v>172.47300000000001</v>
      </c>
      <c r="H2459" t="str">
        <f>CONCATENATE(A2459,B2459)</f>
        <v>37041</v>
      </c>
      <c r="I2459" s="12">
        <f>(F2459-E2459)/F2459</f>
        <v>-2.7719883284701961E-2</v>
      </c>
      <c r="J2459" s="14">
        <f>F2459/G2459</f>
        <v>83.45654102381242</v>
      </c>
    </row>
    <row r="2460" spans="1:10" x14ac:dyDescent="0.35">
      <c r="A2460" s="10">
        <v>54</v>
      </c>
      <c r="B2460" t="s">
        <v>2008</v>
      </c>
      <c r="C2460" t="s">
        <v>2070</v>
      </c>
      <c r="D2460" t="s">
        <v>548</v>
      </c>
      <c r="E2460" s="1">
        <v>28212</v>
      </c>
      <c r="F2460" s="1">
        <v>27451</v>
      </c>
      <c r="G2460" s="7">
        <v>327.83</v>
      </c>
      <c r="H2460" t="str">
        <f>CONCATENATE(A2460,B2460)</f>
        <v>54057</v>
      </c>
      <c r="I2460" s="12">
        <f>(F2460-E2460)/F2460</f>
        <v>-2.772212305562639E-2</v>
      </c>
      <c r="J2460" s="14">
        <f>F2460/G2460</f>
        <v>83.735472653509447</v>
      </c>
    </row>
    <row r="2461" spans="1:10" x14ac:dyDescent="0.35">
      <c r="A2461" s="10">
        <v>21</v>
      </c>
      <c r="B2461" t="s">
        <v>2130</v>
      </c>
      <c r="C2461" t="s">
        <v>2048</v>
      </c>
      <c r="D2461" t="s">
        <v>589</v>
      </c>
      <c r="E2461" s="1">
        <v>10963</v>
      </c>
      <c r="F2461" s="1">
        <v>10667</v>
      </c>
      <c r="G2461" s="7">
        <v>329.37299999999999</v>
      </c>
      <c r="H2461" t="str">
        <f>CONCATENATE(A2461,B2461)</f>
        <v>21171</v>
      </c>
      <c r="I2461" s="12">
        <f>(F2461-E2461)/F2461</f>
        <v>-2.7749132839598761E-2</v>
      </c>
      <c r="J2461" s="14">
        <f>F2461/G2461</f>
        <v>32.385775397497667</v>
      </c>
    </row>
    <row r="2462" spans="1:10" x14ac:dyDescent="0.35">
      <c r="A2462" s="10">
        <v>2</v>
      </c>
      <c r="B2462" t="s">
        <v>2107</v>
      </c>
      <c r="C2462" t="s">
        <v>2041</v>
      </c>
      <c r="D2462" t="s">
        <v>1866</v>
      </c>
      <c r="E2462" s="1">
        <v>7029</v>
      </c>
      <c r="F2462" s="1">
        <v>6839</v>
      </c>
      <c r="G2462" s="7">
        <v>24768.808000000001</v>
      </c>
      <c r="H2462" t="str">
        <f>CONCATENATE(A2462,B2462)</f>
        <v>2240</v>
      </c>
      <c r="I2462" s="12">
        <f>(F2462-E2462)/F2462</f>
        <v>-2.778183945021202E-2</v>
      </c>
      <c r="J2462" s="14">
        <f>F2462/G2462</f>
        <v>0.2761134084450087</v>
      </c>
    </row>
    <row r="2463" spans="1:10" x14ac:dyDescent="0.35">
      <c r="A2463" s="10">
        <v>1</v>
      </c>
      <c r="B2463" t="s">
        <v>1989</v>
      </c>
      <c r="C2463" t="s">
        <v>2040</v>
      </c>
      <c r="D2463" t="s">
        <v>65</v>
      </c>
      <c r="E2463" s="1">
        <v>13932</v>
      </c>
      <c r="F2463" s="1">
        <v>13555</v>
      </c>
      <c r="G2463" s="7">
        <v>603.96100000000001</v>
      </c>
      <c r="H2463" t="str">
        <f>CONCATENATE(A2463,B2463)</f>
        <v>1027</v>
      </c>
      <c r="I2463" s="12">
        <f>(F2463-E2463)/F2463</f>
        <v>-2.7812615271117669E-2</v>
      </c>
      <c r="J2463" s="14">
        <f>F2463/G2463</f>
        <v>22.443502146661789</v>
      </c>
    </row>
    <row r="2464" spans="1:10" x14ac:dyDescent="0.35">
      <c r="A2464" s="10">
        <v>40</v>
      </c>
      <c r="B2464" t="s">
        <v>2007</v>
      </c>
      <c r="C2464" t="s">
        <v>1286</v>
      </c>
      <c r="D2464" t="s">
        <v>1261</v>
      </c>
      <c r="E2464" s="1">
        <v>6239</v>
      </c>
      <c r="F2464" s="1">
        <v>6070</v>
      </c>
      <c r="G2464" s="7">
        <v>639.32399999999996</v>
      </c>
      <c r="H2464" t="str">
        <f>CONCATENATE(A2464,B2464)</f>
        <v>40055</v>
      </c>
      <c r="I2464" s="12">
        <f>(F2464-E2464)/F2464</f>
        <v>-2.7841845140032948E-2</v>
      </c>
      <c r="J2464" s="14">
        <f>F2464/G2464</f>
        <v>9.4944034636584895</v>
      </c>
    </row>
    <row r="2465" spans="1:10" x14ac:dyDescent="0.35">
      <c r="A2465" s="10">
        <v>36</v>
      </c>
      <c r="B2465" t="s">
        <v>2086</v>
      </c>
      <c r="C2465" t="s">
        <v>538</v>
      </c>
      <c r="D2465" t="s">
        <v>1396</v>
      </c>
      <c r="E2465" s="1">
        <v>42155</v>
      </c>
      <c r="F2465" s="1">
        <v>41013</v>
      </c>
      <c r="G2465" s="7">
        <v>592.74599999999998</v>
      </c>
      <c r="H2465" t="str">
        <f>CONCATENATE(A2465,B2465)</f>
        <v>36121</v>
      </c>
      <c r="I2465" s="12">
        <f>(F2465-E2465)/F2465</f>
        <v>-2.7844829688147662E-2</v>
      </c>
      <c r="J2465" s="14">
        <f>F2465/G2465</f>
        <v>69.191525543824838</v>
      </c>
    </row>
    <row r="2466" spans="1:10" x14ac:dyDescent="0.35">
      <c r="A2466" s="10">
        <v>32</v>
      </c>
      <c r="B2466" t="s">
        <v>1971</v>
      </c>
      <c r="C2466" t="s">
        <v>394</v>
      </c>
      <c r="D2466" t="s">
        <v>21</v>
      </c>
      <c r="E2466" s="1">
        <v>24877</v>
      </c>
      <c r="F2466" s="1">
        <v>24200</v>
      </c>
      <c r="G2466" s="7">
        <v>4930.4579999999996</v>
      </c>
      <c r="H2466" t="str">
        <f>CONCATENATE(A2466,B2466)</f>
        <v>32001</v>
      </c>
      <c r="I2466" s="12">
        <f>(F2466-E2466)/F2466</f>
        <v>-2.7975206611570248E-2</v>
      </c>
      <c r="J2466" s="14">
        <f>F2466/G2466</f>
        <v>4.9082661286233451</v>
      </c>
    </row>
    <row r="2467" spans="1:10" x14ac:dyDescent="0.35">
      <c r="A2467" s="10">
        <v>8</v>
      </c>
      <c r="B2467" t="s">
        <v>2008</v>
      </c>
      <c r="C2467" t="s">
        <v>1926</v>
      </c>
      <c r="D2467" t="s">
        <v>209</v>
      </c>
      <c r="E2467" s="1">
        <v>1394</v>
      </c>
      <c r="F2467" s="1">
        <v>1356</v>
      </c>
      <c r="G2467" s="7">
        <v>1613.723</v>
      </c>
      <c r="H2467" t="str">
        <f>CONCATENATE(A2467,B2467)</f>
        <v>8057</v>
      </c>
      <c r="I2467" s="12">
        <f>(F2467-E2467)/F2467</f>
        <v>-2.8023598820058997E-2</v>
      </c>
      <c r="J2467" s="14">
        <f>F2467/G2467</f>
        <v>0.84029291272417883</v>
      </c>
    </row>
    <row r="2468" spans="1:10" x14ac:dyDescent="0.35">
      <c r="A2468" s="10">
        <v>21</v>
      </c>
      <c r="B2468" t="s">
        <v>2141</v>
      </c>
      <c r="C2468" t="s">
        <v>2048</v>
      </c>
      <c r="D2468" t="s">
        <v>347</v>
      </c>
      <c r="E2468" s="1">
        <v>12613</v>
      </c>
      <c r="F2468" s="1">
        <v>12269</v>
      </c>
      <c r="G2468" s="7">
        <v>178.97900000000001</v>
      </c>
      <c r="H2468" t="str">
        <f>CONCATENATE(A2468,B2468)</f>
        <v>21197</v>
      </c>
      <c r="I2468" s="12">
        <f>(F2468-E2468)/F2468</f>
        <v>-2.8038144918086233E-2</v>
      </c>
      <c r="J2468" s="14">
        <f>F2468/G2468</f>
        <v>68.549941613261879</v>
      </c>
    </row>
    <row r="2469" spans="1:10" x14ac:dyDescent="0.35">
      <c r="A2469" s="10">
        <v>27</v>
      </c>
      <c r="B2469" t="s">
        <v>2128</v>
      </c>
      <c r="C2469" t="s">
        <v>2054</v>
      </c>
      <c r="D2469" t="s">
        <v>1558</v>
      </c>
      <c r="E2469" s="1">
        <v>6576</v>
      </c>
      <c r="F2469" s="1">
        <v>6396</v>
      </c>
      <c r="G2469" s="7">
        <v>750.95699999999999</v>
      </c>
      <c r="H2469" t="str">
        <f>CONCATENATE(A2469,B2469)</f>
        <v>27167</v>
      </c>
      <c r="I2469" s="12">
        <f>(F2469-E2469)/F2469</f>
        <v>-2.8142589118198873E-2</v>
      </c>
      <c r="J2469" s="14">
        <f>F2469/G2469</f>
        <v>8.5171321393901387</v>
      </c>
    </row>
    <row r="2470" spans="1:10" x14ac:dyDescent="0.35">
      <c r="A2470" s="10">
        <v>42</v>
      </c>
      <c r="B2470" t="s">
        <v>1973</v>
      </c>
      <c r="C2470" t="s">
        <v>2063</v>
      </c>
      <c r="D2470" t="s">
        <v>369</v>
      </c>
      <c r="E2470" s="1">
        <v>68941</v>
      </c>
      <c r="F2470" s="1">
        <v>67052</v>
      </c>
      <c r="G2470" s="7">
        <v>653.20299999999997</v>
      </c>
      <c r="H2470" t="str">
        <f>CONCATENATE(A2470,B2470)</f>
        <v>42005</v>
      </c>
      <c r="I2470" s="12">
        <f>(F2470-E2470)/F2470</f>
        <v>-2.817216488695341E-2</v>
      </c>
      <c r="J2470" s="14">
        <f>F2470/G2470</f>
        <v>102.6510900899108</v>
      </c>
    </row>
    <row r="2471" spans="1:10" x14ac:dyDescent="0.35">
      <c r="A2471" s="10">
        <v>40</v>
      </c>
      <c r="B2471" t="s">
        <v>1973</v>
      </c>
      <c r="C2471" t="s">
        <v>1286</v>
      </c>
      <c r="D2471" t="s">
        <v>1648</v>
      </c>
      <c r="E2471" s="1">
        <v>14182</v>
      </c>
      <c r="F2471" s="1">
        <v>13793</v>
      </c>
      <c r="G2471" s="7">
        <v>975.51700000000005</v>
      </c>
      <c r="H2471" t="str">
        <f>CONCATENATE(A2471,B2471)</f>
        <v>40005</v>
      </c>
      <c r="I2471" s="12">
        <f>(F2471-E2471)/F2471</f>
        <v>-2.8202711520336401E-2</v>
      </c>
      <c r="J2471" s="14">
        <f>F2471/G2471</f>
        <v>14.13916928151944</v>
      </c>
    </row>
    <row r="2472" spans="1:10" x14ac:dyDescent="0.35">
      <c r="A2472" s="10">
        <v>19</v>
      </c>
      <c r="B2472" t="s">
        <v>2000</v>
      </c>
      <c r="C2472" t="s">
        <v>1226</v>
      </c>
      <c r="D2472" t="s">
        <v>155</v>
      </c>
      <c r="E2472" s="1">
        <v>49116</v>
      </c>
      <c r="F2472" s="1">
        <v>47768</v>
      </c>
      <c r="G2472" s="7">
        <v>694.91499999999996</v>
      </c>
      <c r="H2472" t="str">
        <f>CONCATENATE(A2472,B2472)</f>
        <v>19045</v>
      </c>
      <c r="I2472" s="12">
        <f>(F2472-E2472)/F2472</f>
        <v>-2.8219728688661867E-2</v>
      </c>
      <c r="J2472" s="14">
        <f>F2472/G2472</f>
        <v>68.739342221710572</v>
      </c>
    </row>
    <row r="2473" spans="1:10" x14ac:dyDescent="0.35">
      <c r="A2473" s="10">
        <v>48</v>
      </c>
      <c r="B2473" t="s">
        <v>2145</v>
      </c>
      <c r="C2473" t="s">
        <v>1228</v>
      </c>
      <c r="D2473" t="s">
        <v>1004</v>
      </c>
      <c r="E2473" s="1">
        <v>5899</v>
      </c>
      <c r="F2473" s="1">
        <v>5737</v>
      </c>
      <c r="G2473" s="7">
        <v>903.13099999999997</v>
      </c>
      <c r="H2473" t="str">
        <f>CONCATENATE(A2473,B2473)</f>
        <v>48207</v>
      </c>
      <c r="I2473" s="12">
        <f>(F2473-E2473)/F2473</f>
        <v>-2.8237754924176399E-2</v>
      </c>
      <c r="J2473" s="14">
        <f>F2473/G2473</f>
        <v>6.3523453408198813</v>
      </c>
    </row>
    <row r="2474" spans="1:10" x14ac:dyDescent="0.35">
      <c r="A2474" s="10">
        <v>20</v>
      </c>
      <c r="B2474" t="s">
        <v>2114</v>
      </c>
      <c r="C2474" t="s">
        <v>2047</v>
      </c>
      <c r="D2474" t="s">
        <v>1271</v>
      </c>
      <c r="E2474" s="1">
        <v>16295</v>
      </c>
      <c r="F2474" s="1">
        <v>15847</v>
      </c>
      <c r="G2474" s="7">
        <v>705.51800000000003</v>
      </c>
      <c r="H2474" t="str">
        <f>CONCATENATE(A2474,B2474)</f>
        <v>20139</v>
      </c>
      <c r="I2474" s="12">
        <f>(F2474-E2474)/F2474</f>
        <v>-2.8270335079194801E-2</v>
      </c>
      <c r="J2474" s="14">
        <f>F2474/G2474</f>
        <v>22.461510549695401</v>
      </c>
    </row>
    <row r="2475" spans="1:10" x14ac:dyDescent="0.35">
      <c r="A2475" s="10">
        <v>19</v>
      </c>
      <c r="B2475" t="s">
        <v>1996</v>
      </c>
      <c r="C2475" t="s">
        <v>1226</v>
      </c>
      <c r="D2475" t="s">
        <v>1353</v>
      </c>
      <c r="E2475" s="1">
        <v>12439</v>
      </c>
      <c r="F2475" s="1">
        <v>12097</v>
      </c>
      <c r="G2475" s="7">
        <v>504.38</v>
      </c>
      <c r="H2475" t="str">
        <f>CONCATENATE(A2475,B2475)</f>
        <v>19037</v>
      </c>
      <c r="I2475" s="12">
        <f>(F2475-E2475)/F2475</f>
        <v>-2.8271472265851038E-2</v>
      </c>
      <c r="J2475" s="14">
        <f>F2475/G2475</f>
        <v>23.983901027003451</v>
      </c>
    </row>
    <row r="2476" spans="1:10" x14ac:dyDescent="0.35">
      <c r="A2476" s="10">
        <v>37</v>
      </c>
      <c r="B2476" t="s">
        <v>2113</v>
      </c>
      <c r="C2476" t="s">
        <v>2061</v>
      </c>
      <c r="D2476" t="s">
        <v>1915</v>
      </c>
      <c r="E2476" s="1">
        <v>13144</v>
      </c>
      <c r="F2476" s="1">
        <v>12781</v>
      </c>
      <c r="G2476" s="7">
        <v>336.53699999999998</v>
      </c>
      <c r="H2476" t="str">
        <f>CONCATENATE(A2476,B2476)</f>
        <v>37137</v>
      </c>
      <c r="I2476" s="12">
        <f>(F2476-E2476)/F2476</f>
        <v>-2.8401533526328144E-2</v>
      </c>
      <c r="J2476" s="14">
        <f>F2476/G2476</f>
        <v>37.977993504428937</v>
      </c>
    </row>
    <row r="2477" spans="1:10" x14ac:dyDescent="0.35">
      <c r="A2477" s="10">
        <v>38</v>
      </c>
      <c r="B2477" t="s">
        <v>2001</v>
      </c>
      <c r="C2477" t="s">
        <v>2062</v>
      </c>
      <c r="D2477" t="s">
        <v>105</v>
      </c>
      <c r="E2477" s="1">
        <v>1990</v>
      </c>
      <c r="F2477" s="1">
        <v>1935</v>
      </c>
      <c r="G2477" s="7">
        <v>992.81799999999998</v>
      </c>
      <c r="H2477" t="str">
        <f>CONCATENATE(A2477,B2477)</f>
        <v>38047</v>
      </c>
      <c r="I2477" s="12">
        <f>(F2477-E2477)/F2477</f>
        <v>-2.8423772609819122E-2</v>
      </c>
      <c r="J2477" s="14">
        <f>F2477/G2477</f>
        <v>1.9489977014921165</v>
      </c>
    </row>
    <row r="2478" spans="1:10" x14ac:dyDescent="0.35">
      <c r="A2478" s="10">
        <v>37</v>
      </c>
      <c r="B2478" t="s">
        <v>2020</v>
      </c>
      <c r="C2478" t="s">
        <v>2061</v>
      </c>
      <c r="D2478" t="s">
        <v>889</v>
      </c>
      <c r="E2478" s="1">
        <v>8861</v>
      </c>
      <c r="F2478" s="1">
        <v>8616</v>
      </c>
      <c r="G2478" s="7">
        <v>292.07900000000001</v>
      </c>
      <c r="H2478" t="str">
        <f>CONCATENATE(A2478,B2478)</f>
        <v>37075</v>
      </c>
      <c r="I2478" s="12">
        <f>(F2478-E2478)/F2478</f>
        <v>-2.8435468895078923E-2</v>
      </c>
      <c r="J2478" s="14">
        <f>F2478/G2478</f>
        <v>29.498868456821612</v>
      </c>
    </row>
    <row r="2479" spans="1:10" x14ac:dyDescent="0.35">
      <c r="A2479" s="10">
        <v>39</v>
      </c>
      <c r="B2479" t="s">
        <v>1986</v>
      </c>
      <c r="C2479" t="s">
        <v>1266</v>
      </c>
      <c r="D2479" t="s">
        <v>1959</v>
      </c>
      <c r="E2479" s="1">
        <v>40097</v>
      </c>
      <c r="F2479" s="1">
        <v>38987</v>
      </c>
      <c r="G2479" s="7">
        <v>428.66899999999998</v>
      </c>
      <c r="H2479" t="str">
        <f>CONCATENATE(A2479,B2479)</f>
        <v>39021</v>
      </c>
      <c r="I2479" s="12">
        <f>(F2479-E2479)/F2479</f>
        <v>-2.8471028804473286E-2</v>
      </c>
      <c r="J2479" s="14">
        <f>F2479/G2479</f>
        <v>90.948960619965519</v>
      </c>
    </row>
    <row r="2480" spans="1:10" x14ac:dyDescent="0.35">
      <c r="A2480" s="10">
        <v>36</v>
      </c>
      <c r="B2480" t="s">
        <v>1994</v>
      </c>
      <c r="C2480" t="s">
        <v>538</v>
      </c>
      <c r="D2480" t="s">
        <v>657</v>
      </c>
      <c r="E2480" s="1">
        <v>55531</v>
      </c>
      <c r="F2480" s="1">
        <v>53992</v>
      </c>
      <c r="G2480" s="7">
        <v>495.46899999999999</v>
      </c>
      <c r="H2480" t="str">
        <f>CONCATENATE(A2480,B2480)</f>
        <v>36035</v>
      </c>
      <c r="I2480" s="12">
        <f>(F2480-E2480)/F2480</f>
        <v>-2.8504222847829309E-2</v>
      </c>
      <c r="J2480" s="14">
        <f>F2480/G2480</f>
        <v>108.97149973055832</v>
      </c>
    </row>
    <row r="2481" spans="1:10" x14ac:dyDescent="0.35">
      <c r="A2481" s="10">
        <v>16</v>
      </c>
      <c r="B2481" t="s">
        <v>1991</v>
      </c>
      <c r="C2481" t="s">
        <v>1503</v>
      </c>
      <c r="D2481" t="s">
        <v>1119</v>
      </c>
      <c r="E2481" s="1">
        <v>6963</v>
      </c>
      <c r="F2481" s="1">
        <v>6770</v>
      </c>
      <c r="G2481" s="7">
        <v>1764.146</v>
      </c>
      <c r="H2481" t="str">
        <f>CONCATENATE(A2481,B2481)</f>
        <v>16029</v>
      </c>
      <c r="I2481" s="12">
        <f>(F2481-E2481)/F2481</f>
        <v>-2.8508124076809454E-2</v>
      </c>
      <c r="J2481" s="14">
        <f>F2481/G2481</f>
        <v>3.8375508603029456</v>
      </c>
    </row>
    <row r="2482" spans="1:10" x14ac:dyDescent="0.35">
      <c r="A2482" s="10">
        <v>26</v>
      </c>
      <c r="B2482" t="s">
        <v>1992</v>
      </c>
      <c r="C2482" t="s">
        <v>2053</v>
      </c>
      <c r="D2482" t="s">
        <v>125</v>
      </c>
      <c r="E2482" s="1">
        <v>26152</v>
      </c>
      <c r="F2482" s="1">
        <v>25427</v>
      </c>
      <c r="G2482" s="7">
        <v>715.26400000000001</v>
      </c>
      <c r="H2482" t="str">
        <f>CONCATENATE(A2482,B2482)</f>
        <v>26031</v>
      </c>
      <c r="I2482" s="12">
        <f>(F2482-E2482)/F2482</f>
        <v>-2.8512997994258073E-2</v>
      </c>
      <c r="J2482" s="14">
        <f>F2482/G2482</f>
        <v>35.549111936292057</v>
      </c>
    </row>
    <row r="2483" spans="1:10" x14ac:dyDescent="0.35">
      <c r="A2483" s="10">
        <v>17</v>
      </c>
      <c r="B2483" t="s">
        <v>2143</v>
      </c>
      <c r="C2483" t="s">
        <v>2046</v>
      </c>
      <c r="D2483" t="s">
        <v>402</v>
      </c>
      <c r="E2483" s="1">
        <v>295266</v>
      </c>
      <c r="F2483" s="1">
        <v>287078</v>
      </c>
      <c r="G2483" s="7">
        <v>513.36199999999997</v>
      </c>
      <c r="H2483" t="str">
        <f>CONCATENATE(A2483,B2483)</f>
        <v>17201</v>
      </c>
      <c r="I2483" s="12">
        <f>(F2483-E2483)/F2483</f>
        <v>-2.852186513769777E-2</v>
      </c>
      <c r="J2483" s="14">
        <f>F2483/G2483</f>
        <v>559.21162844152866</v>
      </c>
    </row>
    <row r="2484" spans="1:10" x14ac:dyDescent="0.35">
      <c r="A2484" s="10">
        <v>19</v>
      </c>
      <c r="B2484" t="s">
        <v>1975</v>
      </c>
      <c r="C2484" t="s">
        <v>1226</v>
      </c>
      <c r="D2484" t="s">
        <v>123</v>
      </c>
      <c r="E2484" s="1">
        <v>12887</v>
      </c>
      <c r="F2484" s="1">
        <v>12529</v>
      </c>
      <c r="G2484" s="7">
        <v>497.29199999999997</v>
      </c>
      <c r="H2484" t="str">
        <f>CONCATENATE(A2484,B2484)</f>
        <v>19007</v>
      </c>
      <c r="I2484" s="12">
        <f>(F2484-E2484)/F2484</f>
        <v>-2.8573708995131297E-2</v>
      </c>
      <c r="J2484" s="14">
        <f>F2484/G2484</f>
        <v>25.194453158305382</v>
      </c>
    </row>
    <row r="2485" spans="1:10" x14ac:dyDescent="0.35">
      <c r="A2485" s="10">
        <v>18</v>
      </c>
      <c r="B2485" t="s">
        <v>2133</v>
      </c>
      <c r="C2485" t="s">
        <v>1577</v>
      </c>
      <c r="D2485" t="s">
        <v>38</v>
      </c>
      <c r="E2485" s="1">
        <v>68917</v>
      </c>
      <c r="F2485" s="1">
        <v>67001</v>
      </c>
      <c r="G2485" s="7">
        <v>401.74</v>
      </c>
      <c r="H2485" t="str">
        <f>CONCATENATE(A2485,B2485)</f>
        <v>18177</v>
      </c>
      <c r="I2485" s="12">
        <f>(F2485-E2485)/F2485</f>
        <v>-2.8596588110625213E-2</v>
      </c>
      <c r="J2485" s="14">
        <f>F2485/G2485</f>
        <v>166.77701996316026</v>
      </c>
    </row>
    <row r="2486" spans="1:10" x14ac:dyDescent="0.35">
      <c r="A2486" s="10">
        <v>17</v>
      </c>
      <c r="B2486" t="s">
        <v>2001</v>
      </c>
      <c r="C2486" t="s">
        <v>2046</v>
      </c>
      <c r="D2486" t="s">
        <v>1203</v>
      </c>
      <c r="E2486" s="1">
        <v>6721</v>
      </c>
      <c r="F2486" s="1">
        <v>6534</v>
      </c>
      <c r="G2486" s="7">
        <v>222.416</v>
      </c>
      <c r="H2486" t="str">
        <f>CONCATENATE(A2486,B2486)</f>
        <v>17047</v>
      </c>
      <c r="I2486" s="12">
        <f>(F2486-E2486)/F2486</f>
        <v>-2.8619528619528621E-2</v>
      </c>
      <c r="J2486" s="14">
        <f>F2486/G2486</f>
        <v>29.377382922091936</v>
      </c>
    </row>
    <row r="2487" spans="1:10" x14ac:dyDescent="0.35">
      <c r="A2487" s="10">
        <v>5</v>
      </c>
      <c r="B2487" t="s">
        <v>2086</v>
      </c>
      <c r="C2487" t="s">
        <v>1673</v>
      </c>
      <c r="D2487" t="s">
        <v>786</v>
      </c>
      <c r="E2487" s="1">
        <v>17969</v>
      </c>
      <c r="F2487" s="1">
        <v>17469</v>
      </c>
      <c r="G2487" s="7">
        <v>652.19100000000003</v>
      </c>
      <c r="H2487" t="str">
        <f>CONCATENATE(A2487,B2487)</f>
        <v>5121</v>
      </c>
      <c r="I2487" s="12">
        <f>(F2487-E2487)/F2487</f>
        <v>-2.8622130631404202E-2</v>
      </c>
      <c r="J2487" s="14">
        <f>F2487/G2487</f>
        <v>26.78509823042636</v>
      </c>
    </row>
    <row r="2488" spans="1:10" x14ac:dyDescent="0.35">
      <c r="A2488" s="10">
        <v>17</v>
      </c>
      <c r="B2488" t="s">
        <v>2086</v>
      </c>
      <c r="C2488" t="s">
        <v>2046</v>
      </c>
      <c r="D2488" t="s">
        <v>461</v>
      </c>
      <c r="E2488" s="1">
        <v>39437</v>
      </c>
      <c r="F2488" s="1">
        <v>38339</v>
      </c>
      <c r="G2488" s="7">
        <v>572.36300000000006</v>
      </c>
      <c r="H2488" t="str">
        <f>CONCATENATE(A2488,B2488)</f>
        <v>17121</v>
      </c>
      <c r="I2488" s="12">
        <f>(F2488-E2488)/F2488</f>
        <v>-2.863924463340202E-2</v>
      </c>
      <c r="J2488" s="14">
        <f>F2488/G2488</f>
        <v>66.983714880242076</v>
      </c>
    </row>
    <row r="2489" spans="1:10" x14ac:dyDescent="0.35">
      <c r="A2489" s="10">
        <v>31</v>
      </c>
      <c r="B2489" t="s">
        <v>2089</v>
      </c>
      <c r="C2489" t="s">
        <v>2057</v>
      </c>
      <c r="D2489" t="s">
        <v>607</v>
      </c>
      <c r="E2489" s="1">
        <v>7248</v>
      </c>
      <c r="F2489" s="1">
        <v>7046</v>
      </c>
      <c r="G2489" s="7">
        <v>407.38200000000001</v>
      </c>
      <c r="H2489" t="str">
        <f>CONCATENATE(A2489,B2489)</f>
        <v>31127</v>
      </c>
      <c r="I2489" s="12">
        <f>(F2489-E2489)/F2489</f>
        <v>-2.8668748225943799E-2</v>
      </c>
      <c r="J2489" s="14">
        <f>F2489/G2489</f>
        <v>17.295805902077166</v>
      </c>
    </row>
    <row r="2490" spans="1:10" x14ac:dyDescent="0.35">
      <c r="A2490" s="10">
        <v>48</v>
      </c>
      <c r="B2490" t="s">
        <v>2156</v>
      </c>
      <c r="C2490" t="s">
        <v>1228</v>
      </c>
      <c r="D2490" t="s">
        <v>684</v>
      </c>
      <c r="E2490" s="1">
        <v>3476</v>
      </c>
      <c r="F2490" s="1">
        <v>3379</v>
      </c>
      <c r="G2490" s="7">
        <v>4570.9830000000002</v>
      </c>
      <c r="H2490" t="str">
        <f>CONCATENATE(A2490,B2490)</f>
        <v>48229</v>
      </c>
      <c r="I2490" s="12">
        <f>(F2490-E2490)/F2490</f>
        <v>-2.8706717963894644E-2</v>
      </c>
      <c r="J2490" s="14">
        <f>F2490/G2490</f>
        <v>0.73922830165852726</v>
      </c>
    </row>
    <row r="2491" spans="1:10" x14ac:dyDescent="0.35">
      <c r="A2491" s="10">
        <v>17</v>
      </c>
      <c r="B2491" t="s">
        <v>2033</v>
      </c>
      <c r="C2491" t="s">
        <v>2046</v>
      </c>
      <c r="D2491" t="s">
        <v>440</v>
      </c>
      <c r="E2491" s="1">
        <v>52919</v>
      </c>
      <c r="F2491" s="1">
        <v>51441</v>
      </c>
      <c r="G2491" s="7">
        <v>716.39499999999998</v>
      </c>
      <c r="H2491" t="str">
        <f>CONCATENATE(A2491,B2491)</f>
        <v>17095</v>
      </c>
      <c r="I2491" s="12">
        <f>(F2491-E2491)/F2491</f>
        <v>-2.8731945335432826E-2</v>
      </c>
      <c r="J2491" s="14">
        <f>F2491/G2491</f>
        <v>71.805358775535851</v>
      </c>
    </row>
    <row r="2492" spans="1:10" x14ac:dyDescent="0.35">
      <c r="A2492" s="10">
        <v>1</v>
      </c>
      <c r="B2492" t="s">
        <v>2008</v>
      </c>
      <c r="C2492" t="s">
        <v>2040</v>
      </c>
      <c r="D2492" t="s">
        <v>610</v>
      </c>
      <c r="E2492" s="1">
        <v>17241</v>
      </c>
      <c r="F2492" s="1">
        <v>16759</v>
      </c>
      <c r="G2492" s="7">
        <v>627.66</v>
      </c>
      <c r="H2492" t="str">
        <f>CONCATENATE(A2492,B2492)</f>
        <v>1057</v>
      </c>
      <c r="I2492" s="12">
        <f>(F2492-E2492)/F2492</f>
        <v>-2.8760665910853869E-2</v>
      </c>
      <c r="J2492" s="14">
        <f>F2492/G2492</f>
        <v>26.700761558805723</v>
      </c>
    </row>
    <row r="2493" spans="1:10" x14ac:dyDescent="0.35">
      <c r="A2493" s="10">
        <v>17</v>
      </c>
      <c r="B2493" t="s">
        <v>1988</v>
      </c>
      <c r="C2493" t="s">
        <v>2046</v>
      </c>
      <c r="D2493" t="s">
        <v>65</v>
      </c>
      <c r="E2493" s="1">
        <v>13815</v>
      </c>
      <c r="F2493" s="1">
        <v>13428</v>
      </c>
      <c r="G2493" s="7">
        <v>468.31599999999997</v>
      </c>
      <c r="H2493" t="str">
        <f>CONCATENATE(A2493,B2493)</f>
        <v>17025</v>
      </c>
      <c r="I2493" s="12">
        <f>(F2493-E2493)/F2493</f>
        <v>-2.8820375335120642E-2</v>
      </c>
      <c r="J2493" s="14">
        <f>F2493/G2493</f>
        <v>28.672947326164387</v>
      </c>
    </row>
    <row r="2494" spans="1:10" x14ac:dyDescent="0.35">
      <c r="A2494" s="10">
        <v>19</v>
      </c>
      <c r="B2494" t="s">
        <v>2005</v>
      </c>
      <c r="C2494" t="s">
        <v>1226</v>
      </c>
      <c r="D2494" t="s">
        <v>396</v>
      </c>
      <c r="E2494" s="1">
        <v>8457</v>
      </c>
      <c r="F2494" s="1">
        <v>8220</v>
      </c>
      <c r="G2494" s="7">
        <v>531.88099999999997</v>
      </c>
      <c r="H2494" t="str">
        <f>CONCATENATE(A2494,B2494)</f>
        <v>19053</v>
      </c>
      <c r="I2494" s="12">
        <f>(F2494-E2494)/F2494</f>
        <v>-2.8832116788321167E-2</v>
      </c>
      <c r="J2494" s="14">
        <f>F2494/G2494</f>
        <v>15.454584766141299</v>
      </c>
    </row>
    <row r="2495" spans="1:10" x14ac:dyDescent="0.35">
      <c r="A2495" s="10">
        <v>54</v>
      </c>
      <c r="B2495" t="s">
        <v>1991</v>
      </c>
      <c r="C2495" t="s">
        <v>2070</v>
      </c>
      <c r="D2495" t="s">
        <v>160</v>
      </c>
      <c r="E2495" s="1">
        <v>30676</v>
      </c>
      <c r="F2495" s="1">
        <v>29815</v>
      </c>
      <c r="G2495" s="7">
        <v>82.608999999999995</v>
      </c>
      <c r="H2495" t="str">
        <f>CONCATENATE(A2495,B2495)</f>
        <v>54029</v>
      </c>
      <c r="I2495" s="12">
        <f>(F2495-E2495)/F2495</f>
        <v>-2.8878081502599361E-2</v>
      </c>
      <c r="J2495" s="14">
        <f>F2495/G2495</f>
        <v>360.91709135808452</v>
      </c>
    </row>
    <row r="2496" spans="1:10" x14ac:dyDescent="0.35">
      <c r="A2496" s="10">
        <v>18</v>
      </c>
      <c r="B2496" t="s">
        <v>2130</v>
      </c>
      <c r="C2496" t="s">
        <v>1577</v>
      </c>
      <c r="D2496" t="s">
        <v>130</v>
      </c>
      <c r="E2496" s="1">
        <v>8508</v>
      </c>
      <c r="F2496" s="1">
        <v>8269</v>
      </c>
      <c r="G2496" s="7">
        <v>364.68099999999998</v>
      </c>
      <c r="H2496" t="str">
        <f>CONCATENATE(A2496,B2496)</f>
        <v>18171</v>
      </c>
      <c r="I2496" s="12">
        <f>(F2496-E2496)/F2496</f>
        <v>-2.8903132180432941E-2</v>
      </c>
      <c r="J2496" s="14">
        <f>F2496/G2496</f>
        <v>22.674611509785265</v>
      </c>
    </row>
    <row r="2497" spans="1:10" x14ac:dyDescent="0.35">
      <c r="A2497" s="10">
        <v>5</v>
      </c>
      <c r="B2497" t="s">
        <v>2029</v>
      </c>
      <c r="C2497" t="s">
        <v>1673</v>
      </c>
      <c r="D2497" t="s">
        <v>461</v>
      </c>
      <c r="E2497" s="1">
        <v>16653</v>
      </c>
      <c r="F2497" s="1">
        <v>16185</v>
      </c>
      <c r="G2497" s="7">
        <v>597.00900000000001</v>
      </c>
      <c r="H2497" t="str">
        <f>CONCATENATE(A2497,B2497)</f>
        <v>5089</v>
      </c>
      <c r="I2497" s="12">
        <f>(F2497-E2497)/F2497</f>
        <v>-2.891566265060241E-2</v>
      </c>
      <c r="J2497" s="14">
        <f>F2497/G2497</f>
        <v>27.110144068179878</v>
      </c>
    </row>
    <row r="2498" spans="1:10" x14ac:dyDescent="0.35">
      <c r="A2498" s="10">
        <v>27</v>
      </c>
      <c r="B2498" t="s">
        <v>2016</v>
      </c>
      <c r="C2498" t="s">
        <v>2054</v>
      </c>
      <c r="D2498" t="s">
        <v>617</v>
      </c>
      <c r="E2498" s="1">
        <v>4552</v>
      </c>
      <c r="F2498" s="1">
        <v>4424</v>
      </c>
      <c r="G2498" s="7">
        <v>1098.8040000000001</v>
      </c>
      <c r="H2498" t="str">
        <f>CONCATENATE(A2498,B2498)</f>
        <v>27069</v>
      </c>
      <c r="I2498" s="12">
        <f>(F2498-E2498)/F2498</f>
        <v>-2.8933092224231464E-2</v>
      </c>
      <c r="J2498" s="14">
        <f>F2498/G2498</f>
        <v>4.0261957546568814</v>
      </c>
    </row>
    <row r="2499" spans="1:10" x14ac:dyDescent="0.35">
      <c r="A2499" s="10">
        <v>48</v>
      </c>
      <c r="B2499" t="s">
        <v>2159</v>
      </c>
      <c r="C2499" t="s">
        <v>1228</v>
      </c>
      <c r="D2499" t="s">
        <v>57</v>
      </c>
      <c r="E2499" s="1">
        <v>1599</v>
      </c>
      <c r="F2499" s="1">
        <v>1554</v>
      </c>
      <c r="G2499" s="7">
        <v>1051.5630000000001</v>
      </c>
      <c r="H2499" t="str">
        <f>CONCATENATE(A2499,B2499)</f>
        <v>48235</v>
      </c>
      <c r="I2499" s="12">
        <f>(F2499-E2499)/F2499</f>
        <v>-2.8957528957528959E-2</v>
      </c>
      <c r="J2499" s="14">
        <f>F2499/G2499</f>
        <v>1.4778001888617229</v>
      </c>
    </row>
    <row r="2500" spans="1:10" x14ac:dyDescent="0.35">
      <c r="A2500" s="10">
        <v>39</v>
      </c>
      <c r="B2500" t="s">
        <v>1991</v>
      </c>
      <c r="C2500" t="s">
        <v>1266</v>
      </c>
      <c r="D2500" t="s">
        <v>1879</v>
      </c>
      <c r="E2500" s="1">
        <v>107841</v>
      </c>
      <c r="F2500" s="1">
        <v>104806</v>
      </c>
      <c r="G2500" s="7">
        <v>531.89300000000003</v>
      </c>
      <c r="H2500" t="str">
        <f>CONCATENATE(A2500,B2500)</f>
        <v>39029</v>
      </c>
      <c r="I2500" s="12">
        <f>(F2500-E2500)/F2500</f>
        <v>-2.8958265748144189E-2</v>
      </c>
      <c r="J2500" s="14">
        <f>F2500/G2500</f>
        <v>197.043390305945</v>
      </c>
    </row>
    <row r="2501" spans="1:10" x14ac:dyDescent="0.35">
      <c r="A2501" s="10">
        <v>22</v>
      </c>
      <c r="B2501" t="s">
        <v>1996</v>
      </c>
      <c r="C2501" t="s">
        <v>2049</v>
      </c>
      <c r="D2501" t="s">
        <v>1928</v>
      </c>
      <c r="E2501" s="1">
        <v>20267</v>
      </c>
      <c r="F2501" s="1">
        <v>19696</v>
      </c>
      <c r="G2501" s="7">
        <v>453.41</v>
      </c>
      <c r="H2501" t="str">
        <f>CONCATENATE(A2501,B2501)</f>
        <v>22037</v>
      </c>
      <c r="I2501" s="12">
        <f>(F2501-E2501)/F2501</f>
        <v>-2.8990658001624696E-2</v>
      </c>
      <c r="J2501" s="14">
        <f>F2501/G2501</f>
        <v>43.439712401579143</v>
      </c>
    </row>
    <row r="2502" spans="1:10" x14ac:dyDescent="0.35">
      <c r="A2502" s="10">
        <v>18</v>
      </c>
      <c r="B2502" t="s">
        <v>2077</v>
      </c>
      <c r="C2502" t="s">
        <v>1577</v>
      </c>
      <c r="D2502" t="s">
        <v>1733</v>
      </c>
      <c r="E2502" s="1">
        <v>36903</v>
      </c>
      <c r="F2502" s="1">
        <v>35862</v>
      </c>
      <c r="G2502" s="7">
        <v>373.84199999999998</v>
      </c>
      <c r="H2502" t="str">
        <f>CONCATENATE(A2502,B2502)</f>
        <v>18103</v>
      </c>
      <c r="I2502" s="12">
        <f>(F2502-E2502)/F2502</f>
        <v>-2.9027940438346996E-2</v>
      </c>
      <c r="J2502" s="14">
        <f>F2502/G2502</f>
        <v>95.928226363008974</v>
      </c>
    </row>
    <row r="2503" spans="1:10" x14ac:dyDescent="0.35">
      <c r="A2503" s="10">
        <v>39</v>
      </c>
      <c r="B2503" t="s">
        <v>1975</v>
      </c>
      <c r="C2503" t="s">
        <v>1266</v>
      </c>
      <c r="D2503" t="s">
        <v>39</v>
      </c>
      <c r="E2503" s="1">
        <v>101497</v>
      </c>
      <c r="F2503" s="1">
        <v>98632</v>
      </c>
      <c r="G2503" s="7">
        <v>701.93100000000004</v>
      </c>
      <c r="H2503" t="str">
        <f>CONCATENATE(A2503,B2503)</f>
        <v>39007</v>
      </c>
      <c r="I2503" s="12">
        <f>(F2503-E2503)/F2503</f>
        <v>-2.9047367994160109E-2</v>
      </c>
      <c r="J2503" s="14">
        <f>F2503/G2503</f>
        <v>140.51523582802298</v>
      </c>
    </row>
    <row r="2504" spans="1:10" x14ac:dyDescent="0.35">
      <c r="A2504" s="10">
        <v>28</v>
      </c>
      <c r="B2504" t="s">
        <v>2012</v>
      </c>
      <c r="C2504" t="s">
        <v>1362</v>
      </c>
      <c r="D2504" t="s">
        <v>220</v>
      </c>
      <c r="E2504" s="1">
        <v>7726</v>
      </c>
      <c r="F2504" s="1">
        <v>7507</v>
      </c>
      <c r="G2504" s="7">
        <v>519.93299999999999</v>
      </c>
      <c r="H2504" t="str">
        <f>CONCATENATE(A2504,B2504)</f>
        <v>28063</v>
      </c>
      <c r="I2504" s="12">
        <f>(F2504-E2504)/F2504</f>
        <v>-2.9172772079392569E-2</v>
      </c>
      <c r="J2504" s="14">
        <f>F2504/G2504</f>
        <v>14.438398793690725</v>
      </c>
    </row>
    <row r="2505" spans="1:10" x14ac:dyDescent="0.35">
      <c r="A2505" s="10">
        <v>21</v>
      </c>
      <c r="B2505" t="s">
        <v>1988</v>
      </c>
      <c r="C2505" t="s">
        <v>2048</v>
      </c>
      <c r="D2505" t="s">
        <v>337</v>
      </c>
      <c r="E2505" s="1">
        <v>13878</v>
      </c>
      <c r="F2505" s="1">
        <v>13484</v>
      </c>
      <c r="G2505" s="7">
        <v>492.41300000000001</v>
      </c>
      <c r="H2505" t="str">
        <f>CONCATENATE(A2505,B2505)</f>
        <v>21025</v>
      </c>
      <c r="I2505" s="12">
        <f>(F2505-E2505)/F2505</f>
        <v>-2.9219816078315041E-2</v>
      </c>
      <c r="J2505" s="14">
        <f>F2505/G2505</f>
        <v>27.38351749446095</v>
      </c>
    </row>
    <row r="2506" spans="1:10" x14ac:dyDescent="0.35">
      <c r="A2506" s="10">
        <v>28</v>
      </c>
      <c r="B2506" t="s">
        <v>1988</v>
      </c>
      <c r="C2506" t="s">
        <v>1362</v>
      </c>
      <c r="D2506" t="s">
        <v>65</v>
      </c>
      <c r="E2506" s="1">
        <v>20634</v>
      </c>
      <c r="F2506" s="1">
        <v>20048</v>
      </c>
      <c r="G2506" s="7">
        <v>410.077</v>
      </c>
      <c r="H2506" t="str">
        <f>CONCATENATE(A2506,B2506)</f>
        <v>28025</v>
      </c>
      <c r="I2506" s="12">
        <f>(F2506-E2506)/F2506</f>
        <v>-2.9229848363926576E-2</v>
      </c>
      <c r="J2506" s="14">
        <f>F2506/G2506</f>
        <v>48.888379499459859</v>
      </c>
    </row>
    <row r="2507" spans="1:10" x14ac:dyDescent="0.35">
      <c r="A2507" s="10">
        <v>2</v>
      </c>
      <c r="B2507" t="s">
        <v>2108</v>
      </c>
      <c r="C2507" t="s">
        <v>2041</v>
      </c>
      <c r="D2507" t="s">
        <v>445</v>
      </c>
      <c r="E2507" s="1">
        <v>9636</v>
      </c>
      <c r="F2507" s="1">
        <v>9362</v>
      </c>
      <c r="G2507" s="7">
        <v>34239.879999999997</v>
      </c>
      <c r="H2507" t="str">
        <f>CONCATENATE(A2507,B2507)</f>
        <v>2261</v>
      </c>
      <c r="I2507" s="12">
        <f>(F2507-E2507)/F2507</f>
        <v>-2.9267250587481308E-2</v>
      </c>
      <c r="J2507" s="14">
        <f>F2507/G2507</f>
        <v>0.27342385545743736</v>
      </c>
    </row>
    <row r="2508" spans="1:10" x14ac:dyDescent="0.35">
      <c r="A2508" s="10">
        <v>37</v>
      </c>
      <c r="B2508" t="s">
        <v>1973</v>
      </c>
      <c r="C2508" t="s">
        <v>2061</v>
      </c>
      <c r="D2508" t="s">
        <v>808</v>
      </c>
      <c r="E2508" s="1">
        <v>11155</v>
      </c>
      <c r="F2508" s="1">
        <v>10837</v>
      </c>
      <c r="G2508" s="7">
        <v>235.059</v>
      </c>
      <c r="H2508" t="str">
        <f>CONCATENATE(A2508,B2508)</f>
        <v>37005</v>
      </c>
      <c r="I2508" s="12">
        <f>(F2508-E2508)/F2508</f>
        <v>-2.9343914367444865E-2</v>
      </c>
      <c r="J2508" s="14">
        <f>F2508/G2508</f>
        <v>46.103318741252195</v>
      </c>
    </row>
    <row r="2509" spans="1:10" x14ac:dyDescent="0.35">
      <c r="A2509" s="10">
        <v>42</v>
      </c>
      <c r="B2509" t="s">
        <v>2081</v>
      </c>
      <c r="C2509" t="s">
        <v>2063</v>
      </c>
      <c r="D2509" t="s">
        <v>134</v>
      </c>
      <c r="E2509" s="1">
        <v>77742</v>
      </c>
      <c r="F2509" s="1">
        <v>75522</v>
      </c>
      <c r="G2509" s="7">
        <v>1074.374</v>
      </c>
      <c r="H2509" t="str">
        <f>CONCATENATE(A2509,B2509)</f>
        <v>42111</v>
      </c>
      <c r="I2509" s="12">
        <f>(F2509-E2509)/F2509</f>
        <v>-2.9395407960594262E-2</v>
      </c>
      <c r="J2509" s="14">
        <f>F2509/G2509</f>
        <v>70.293957225323766</v>
      </c>
    </row>
    <row r="2510" spans="1:10" x14ac:dyDescent="0.35">
      <c r="A2510" s="10">
        <v>19</v>
      </c>
      <c r="B2510" t="s">
        <v>2092</v>
      </c>
      <c r="C2510" t="s">
        <v>1226</v>
      </c>
      <c r="D2510" t="s">
        <v>1441</v>
      </c>
      <c r="E2510" s="1">
        <v>9243</v>
      </c>
      <c r="F2510" s="1">
        <v>8979</v>
      </c>
      <c r="G2510" s="7">
        <v>694.072</v>
      </c>
      <c r="H2510" t="str">
        <f>CONCATENATE(A2510,B2510)</f>
        <v>19133</v>
      </c>
      <c r="I2510" s="12">
        <f>(F2510-E2510)/F2510</f>
        <v>-2.9401937854994988E-2</v>
      </c>
      <c r="J2510" s="14">
        <f>F2510/G2510</f>
        <v>12.936698209983978</v>
      </c>
    </row>
    <row r="2511" spans="1:10" x14ac:dyDescent="0.35">
      <c r="A2511" s="10">
        <v>5</v>
      </c>
      <c r="B2511" t="s">
        <v>2025</v>
      </c>
      <c r="C2511" t="s">
        <v>1673</v>
      </c>
      <c r="D2511" t="s">
        <v>105</v>
      </c>
      <c r="E2511" s="1">
        <v>22353</v>
      </c>
      <c r="F2511" s="1">
        <v>21714</v>
      </c>
      <c r="G2511" s="7">
        <v>708.125</v>
      </c>
      <c r="H2511" t="str">
        <f>CONCATENATE(A2511,B2511)</f>
        <v>5083</v>
      </c>
      <c r="I2511" s="12">
        <f>(F2511-E2511)/F2511</f>
        <v>-2.9428018789720917E-2</v>
      </c>
      <c r="J2511" s="14">
        <f>F2511/G2511</f>
        <v>30.664077669902913</v>
      </c>
    </row>
    <row r="2512" spans="1:10" x14ac:dyDescent="0.35">
      <c r="A2512" s="10">
        <v>6</v>
      </c>
      <c r="B2512" t="s">
        <v>1973</v>
      </c>
      <c r="C2512" t="s">
        <v>2043</v>
      </c>
      <c r="D2512" t="s">
        <v>302</v>
      </c>
      <c r="E2512" s="1">
        <v>38091</v>
      </c>
      <c r="F2512" s="1">
        <v>37001</v>
      </c>
      <c r="G2512" s="7">
        <v>594.58299999999997</v>
      </c>
      <c r="H2512" t="str">
        <f>CONCATENATE(A2512,B2512)</f>
        <v>6005</v>
      </c>
      <c r="I2512" s="12">
        <f>(F2512-E2512)/F2512</f>
        <v>-2.9458663279370828E-2</v>
      </c>
      <c r="J2512" s="14">
        <f>F2512/G2512</f>
        <v>62.230168033731204</v>
      </c>
    </row>
    <row r="2513" spans="1:10" x14ac:dyDescent="0.35">
      <c r="A2513" s="10">
        <v>17</v>
      </c>
      <c r="B2513" t="s">
        <v>2136</v>
      </c>
      <c r="C2513" t="s">
        <v>2046</v>
      </c>
      <c r="D2513" t="s">
        <v>1479</v>
      </c>
      <c r="E2513" s="1">
        <v>81625</v>
      </c>
      <c r="F2513" s="1">
        <v>79282</v>
      </c>
      <c r="G2513" s="7">
        <v>898.36800000000005</v>
      </c>
      <c r="H2513" t="str">
        <f>CONCATENATE(A2513,B2513)</f>
        <v>17183</v>
      </c>
      <c r="I2513" s="12">
        <f>(F2513-E2513)/F2513</f>
        <v>-2.955273580383946E-2</v>
      </c>
      <c r="J2513" s="14">
        <f>F2513/G2513</f>
        <v>88.251139844696155</v>
      </c>
    </row>
    <row r="2514" spans="1:10" x14ac:dyDescent="0.35">
      <c r="A2514" s="10">
        <v>26</v>
      </c>
      <c r="B2514" t="s">
        <v>2122</v>
      </c>
      <c r="C2514" t="s">
        <v>2053</v>
      </c>
      <c r="D2514" t="s">
        <v>1731</v>
      </c>
      <c r="E2514" s="1">
        <v>70648</v>
      </c>
      <c r="F2514" s="1">
        <v>68619</v>
      </c>
      <c r="G2514" s="7">
        <v>530.66800000000001</v>
      </c>
      <c r="H2514" t="str">
        <f>CONCATENATE(A2514,B2514)</f>
        <v>26155</v>
      </c>
      <c r="I2514" s="12">
        <f>(F2514-E2514)/F2514</f>
        <v>-2.9569069791165713E-2</v>
      </c>
      <c r="J2514" s="14">
        <f>F2514/G2514</f>
        <v>129.30683591247259</v>
      </c>
    </row>
    <row r="2515" spans="1:10" x14ac:dyDescent="0.35">
      <c r="A2515" s="10">
        <v>19</v>
      </c>
      <c r="B2515" t="s">
        <v>2115</v>
      </c>
      <c r="C2515" t="s">
        <v>1226</v>
      </c>
      <c r="D2515" t="s">
        <v>1766</v>
      </c>
      <c r="E2515" s="1">
        <v>14398</v>
      </c>
      <c r="F2515" s="1">
        <v>13984</v>
      </c>
      <c r="G2515" s="7">
        <v>573.03499999999997</v>
      </c>
      <c r="H2515" t="str">
        <f>CONCATENATE(A2515,B2515)</f>
        <v>19141</v>
      </c>
      <c r="I2515" s="12">
        <f>(F2515-E2515)/F2515</f>
        <v>-2.9605263157894735E-2</v>
      </c>
      <c r="J2515" s="14">
        <f>F2515/G2515</f>
        <v>24.403395953126775</v>
      </c>
    </row>
    <row r="2516" spans="1:10" x14ac:dyDescent="0.35">
      <c r="A2516" s="10">
        <v>22</v>
      </c>
      <c r="B2516" t="s">
        <v>2085</v>
      </c>
      <c r="C2516" t="s">
        <v>2049</v>
      </c>
      <c r="D2516" t="s">
        <v>108</v>
      </c>
      <c r="E2516" s="1">
        <v>41207</v>
      </c>
      <c r="F2516" s="1">
        <v>40021</v>
      </c>
      <c r="G2516" s="7">
        <v>593.03</v>
      </c>
      <c r="H2516" t="str">
        <f>CONCATENATE(A2516,B2516)</f>
        <v>22119</v>
      </c>
      <c r="I2516" s="12">
        <f>(F2516-E2516)/F2516</f>
        <v>-2.9634441917993054E-2</v>
      </c>
      <c r="J2516" s="14">
        <f>F2516/G2516</f>
        <v>67.485624673288029</v>
      </c>
    </row>
    <row r="2517" spans="1:10" x14ac:dyDescent="0.35">
      <c r="A2517" s="10">
        <v>34</v>
      </c>
      <c r="B2517" t="s">
        <v>1993</v>
      </c>
      <c r="C2517" t="s">
        <v>2059</v>
      </c>
      <c r="D2517" t="s">
        <v>1465</v>
      </c>
      <c r="E2517" s="1">
        <v>66083</v>
      </c>
      <c r="F2517" s="1">
        <v>64180</v>
      </c>
      <c r="G2517" s="7">
        <v>331.899</v>
      </c>
      <c r="H2517" t="str">
        <f>CONCATENATE(A2517,B2517)</f>
        <v>34033</v>
      </c>
      <c r="I2517" s="12">
        <f>(F2517-E2517)/F2517</f>
        <v>-2.9650981614210033E-2</v>
      </c>
      <c r="J2517" s="14">
        <f>F2517/G2517</f>
        <v>193.37208006050034</v>
      </c>
    </row>
    <row r="2518" spans="1:10" x14ac:dyDescent="0.35">
      <c r="A2518" s="10">
        <v>39</v>
      </c>
      <c r="B2518" t="s">
        <v>2126</v>
      </c>
      <c r="C2518" t="s">
        <v>1266</v>
      </c>
      <c r="D2518" t="s">
        <v>141</v>
      </c>
      <c r="E2518" s="1">
        <v>13435</v>
      </c>
      <c r="F2518" s="1">
        <v>13048</v>
      </c>
      <c r="G2518" s="7">
        <v>412.36</v>
      </c>
      <c r="H2518" t="str">
        <f>CONCATENATE(A2518,B2518)</f>
        <v>39163</v>
      </c>
      <c r="I2518" s="12">
        <f>(F2518-E2518)/F2518</f>
        <v>-2.9659717964438996E-2</v>
      </c>
      <c r="J2518" s="14">
        <f>F2518/G2518</f>
        <v>31.642254340867204</v>
      </c>
    </row>
    <row r="2519" spans="1:10" x14ac:dyDescent="0.35">
      <c r="A2519" s="10">
        <v>28</v>
      </c>
      <c r="B2519" t="s">
        <v>2011</v>
      </c>
      <c r="C2519" t="s">
        <v>1362</v>
      </c>
      <c r="D2519" t="s">
        <v>88</v>
      </c>
      <c r="E2519" s="1">
        <v>17062</v>
      </c>
      <c r="F2519" s="1">
        <v>16569</v>
      </c>
      <c r="G2519" s="7">
        <v>676.24300000000005</v>
      </c>
      <c r="H2519" t="str">
        <f>CONCATENATE(A2519,B2519)</f>
        <v>28061</v>
      </c>
      <c r="I2519" s="12">
        <f>(F2519-E2519)/F2519</f>
        <v>-2.9754360552839639E-2</v>
      </c>
      <c r="J2519" s="14">
        <f>F2519/G2519</f>
        <v>24.501547520639768</v>
      </c>
    </row>
    <row r="2520" spans="1:10" x14ac:dyDescent="0.35">
      <c r="A2520" s="10">
        <v>13</v>
      </c>
      <c r="B2520" t="s">
        <v>2186</v>
      </c>
      <c r="C2520" t="s">
        <v>2045</v>
      </c>
      <c r="D2520" t="s">
        <v>1706</v>
      </c>
      <c r="E2520" s="1">
        <v>27153</v>
      </c>
      <c r="F2520" s="1">
        <v>26368</v>
      </c>
      <c r="G2520" s="7">
        <v>323.43700000000001</v>
      </c>
      <c r="H2520" t="str">
        <f>CONCATENATE(A2520,B2520)</f>
        <v>13293</v>
      </c>
      <c r="I2520" s="12">
        <f>(F2520-E2520)/F2520</f>
        <v>-2.9770934466019416E-2</v>
      </c>
      <c r="J2520" s="14">
        <f>F2520/G2520</f>
        <v>81.52437723575224</v>
      </c>
    </row>
    <row r="2521" spans="1:10" x14ac:dyDescent="0.35">
      <c r="A2521" s="10">
        <v>48</v>
      </c>
      <c r="B2521" t="s">
        <v>1987</v>
      </c>
      <c r="C2521" t="s">
        <v>1228</v>
      </c>
      <c r="D2521" t="s">
        <v>819</v>
      </c>
      <c r="E2521" s="1">
        <v>3726</v>
      </c>
      <c r="F2521" s="1">
        <v>3618</v>
      </c>
      <c r="G2521" s="7">
        <v>867.48199999999997</v>
      </c>
      <c r="H2521" t="str">
        <f>CONCATENATE(A2521,B2521)</f>
        <v>48023</v>
      </c>
      <c r="I2521" s="12">
        <f>(F2521-E2521)/F2521</f>
        <v>-2.9850746268656716E-2</v>
      </c>
      <c r="J2521" s="14">
        <f>F2521/G2521</f>
        <v>4.170691726168382</v>
      </c>
    </row>
    <row r="2522" spans="1:10" x14ac:dyDescent="0.35">
      <c r="A2522" s="10">
        <v>39</v>
      </c>
      <c r="B2522" t="s">
        <v>2035</v>
      </c>
      <c r="C2522" t="s">
        <v>1266</v>
      </c>
      <c r="D2522" t="s">
        <v>1970</v>
      </c>
      <c r="E2522" s="1">
        <v>238823</v>
      </c>
      <c r="F2522" s="1">
        <v>231900</v>
      </c>
      <c r="G2522" s="7">
        <v>411.62299999999999</v>
      </c>
      <c r="H2522" t="str">
        <f>CONCATENATE(A2522,B2522)</f>
        <v>39099</v>
      </c>
      <c r="I2522" s="12">
        <f>(F2522-E2522)/F2522</f>
        <v>-2.9853385079775765E-2</v>
      </c>
      <c r="J2522" s="14">
        <f>F2522/G2522</f>
        <v>563.37959735000231</v>
      </c>
    </row>
    <row r="2523" spans="1:10" x14ac:dyDescent="0.35">
      <c r="A2523" s="10">
        <v>28</v>
      </c>
      <c r="B2523" t="s">
        <v>1984</v>
      </c>
      <c r="C2523" t="s">
        <v>1362</v>
      </c>
      <c r="D2523" t="s">
        <v>1107</v>
      </c>
      <c r="E2523" s="1">
        <v>8547</v>
      </c>
      <c r="F2523" s="1">
        <v>8299</v>
      </c>
      <c r="G2523" s="7">
        <v>418.17700000000002</v>
      </c>
      <c r="H2523" t="str">
        <f>CONCATENATE(A2523,B2523)</f>
        <v>28019</v>
      </c>
      <c r="I2523" s="12">
        <f>(F2523-E2523)/F2523</f>
        <v>-2.9883118448005785E-2</v>
      </c>
      <c r="J2523" s="14">
        <f>F2523/G2523</f>
        <v>19.845663439165712</v>
      </c>
    </row>
    <row r="2524" spans="1:10" x14ac:dyDescent="0.35">
      <c r="A2524" s="10">
        <v>55</v>
      </c>
      <c r="B2524" t="s">
        <v>1977</v>
      </c>
      <c r="C2524" t="s">
        <v>2071</v>
      </c>
      <c r="D2524" t="s">
        <v>615</v>
      </c>
      <c r="E2524" s="1">
        <v>13587</v>
      </c>
      <c r="F2524" s="1">
        <v>13192</v>
      </c>
      <c r="G2524" s="7">
        <v>671.63499999999999</v>
      </c>
      <c r="H2524" t="str">
        <f>CONCATENATE(A2524,B2524)</f>
        <v>55011</v>
      </c>
      <c r="I2524" s="12">
        <f>(F2524-E2524)/F2524</f>
        <v>-2.9942389326864768E-2</v>
      </c>
      <c r="J2524" s="14">
        <f>F2524/G2524</f>
        <v>19.641620820832745</v>
      </c>
    </row>
    <row r="2525" spans="1:10" x14ac:dyDescent="0.35">
      <c r="A2525" s="10">
        <v>29</v>
      </c>
      <c r="B2525" t="s">
        <v>2113</v>
      </c>
      <c r="C2525" t="s">
        <v>2055</v>
      </c>
      <c r="D2525" t="s">
        <v>589</v>
      </c>
      <c r="E2525" s="1">
        <v>8840</v>
      </c>
      <c r="F2525" s="1">
        <v>8583</v>
      </c>
      <c r="G2525" s="7">
        <v>647.65300000000002</v>
      </c>
      <c r="H2525" t="str">
        <f>CONCATENATE(A2525,B2525)</f>
        <v>29137</v>
      </c>
      <c r="I2525" s="12">
        <f>(F2525-E2525)/F2525</f>
        <v>-2.9942910404287544E-2</v>
      </c>
      <c r="J2525" s="14">
        <f>F2525/G2525</f>
        <v>13.252466984635291</v>
      </c>
    </row>
    <row r="2526" spans="1:10" x14ac:dyDescent="0.35">
      <c r="A2526" s="10">
        <v>29</v>
      </c>
      <c r="B2526" t="s">
        <v>2156</v>
      </c>
      <c r="C2526" t="s">
        <v>2055</v>
      </c>
      <c r="D2526" t="s">
        <v>1367</v>
      </c>
      <c r="E2526" s="1">
        <v>18815</v>
      </c>
      <c r="F2526" s="1">
        <v>18268</v>
      </c>
      <c r="G2526" s="7">
        <v>681.77099999999996</v>
      </c>
      <c r="H2526" t="str">
        <f>CONCATENATE(A2526,B2526)</f>
        <v>29229</v>
      </c>
      <c r="I2526" s="12">
        <f>(F2526-E2526)/F2526</f>
        <v>-2.9943069848916138E-2</v>
      </c>
      <c r="J2526" s="14">
        <f>F2526/G2526</f>
        <v>26.794920875191231</v>
      </c>
    </row>
    <row r="2527" spans="1:10" x14ac:dyDescent="0.35">
      <c r="A2527" s="10">
        <v>46</v>
      </c>
      <c r="B2527" t="s">
        <v>2004</v>
      </c>
      <c r="C2527" t="s">
        <v>2066</v>
      </c>
      <c r="D2527" t="s">
        <v>321</v>
      </c>
      <c r="E2527" s="1">
        <v>7356</v>
      </c>
      <c r="F2527" s="1">
        <v>7142</v>
      </c>
      <c r="G2527" s="7">
        <v>681.45799999999997</v>
      </c>
      <c r="H2527" t="str">
        <f>CONCATENATE(A2527,B2527)</f>
        <v>46051</v>
      </c>
      <c r="I2527" s="12">
        <f>(F2527-E2527)/F2527</f>
        <v>-2.9963595631475777E-2</v>
      </c>
      <c r="J2527" s="14">
        <f>F2527/G2527</f>
        <v>10.480469816188233</v>
      </c>
    </row>
    <row r="2528" spans="1:10" x14ac:dyDescent="0.35">
      <c r="A2528" s="10">
        <v>29</v>
      </c>
      <c r="B2528" t="s">
        <v>2133</v>
      </c>
      <c r="C2528" t="s">
        <v>2055</v>
      </c>
      <c r="D2528" t="s">
        <v>403</v>
      </c>
      <c r="E2528" s="1">
        <v>23494</v>
      </c>
      <c r="F2528" s="1">
        <v>22810</v>
      </c>
      <c r="G2528" s="7">
        <v>568.80499999999995</v>
      </c>
      <c r="H2528" t="str">
        <f>CONCATENATE(A2528,B2528)</f>
        <v>29177</v>
      </c>
      <c r="I2528" s="12">
        <f>(F2528-E2528)/F2528</f>
        <v>-2.9986847873739588E-2</v>
      </c>
      <c r="J2528" s="14">
        <f>F2528/G2528</f>
        <v>40.101616546971286</v>
      </c>
    </row>
    <row r="2529" spans="1:10" x14ac:dyDescent="0.35">
      <c r="A2529" s="10">
        <v>55</v>
      </c>
      <c r="B2529" t="s">
        <v>2077</v>
      </c>
      <c r="C2529" t="s">
        <v>2071</v>
      </c>
      <c r="D2529" t="s">
        <v>319</v>
      </c>
      <c r="E2529" s="1">
        <v>18021</v>
      </c>
      <c r="F2529" s="1">
        <v>17495</v>
      </c>
      <c r="G2529" s="7">
        <v>586.15099999999995</v>
      </c>
      <c r="H2529" t="str">
        <f>CONCATENATE(A2529,B2529)</f>
        <v>55103</v>
      </c>
      <c r="I2529" s="12">
        <f>(F2529-E2529)/F2529</f>
        <v>-3.0065733066590456E-2</v>
      </c>
      <c r="J2529" s="14">
        <f>F2529/G2529</f>
        <v>29.847257788522072</v>
      </c>
    </row>
    <row r="2530" spans="1:10" x14ac:dyDescent="0.35">
      <c r="A2530" s="10">
        <v>40</v>
      </c>
      <c r="B2530" t="s">
        <v>2112</v>
      </c>
      <c r="C2530" t="s">
        <v>1286</v>
      </c>
      <c r="D2530" t="s">
        <v>1141</v>
      </c>
      <c r="E2530" s="1">
        <v>42391</v>
      </c>
      <c r="F2530" s="1">
        <v>41153</v>
      </c>
      <c r="G2530" s="7">
        <v>673.27099999999996</v>
      </c>
      <c r="H2530" t="str">
        <f>CONCATENATE(A2530,B2530)</f>
        <v>40135</v>
      </c>
      <c r="I2530" s="12">
        <f>(F2530-E2530)/F2530</f>
        <v>-3.0082861516778851E-2</v>
      </c>
      <c r="J2530" s="14">
        <f>F2530/G2530</f>
        <v>61.123975338311027</v>
      </c>
    </row>
    <row r="2531" spans="1:10" x14ac:dyDescent="0.35">
      <c r="A2531" s="10">
        <v>51</v>
      </c>
      <c r="B2531" t="s">
        <v>2024</v>
      </c>
      <c r="C2531" t="s">
        <v>2069</v>
      </c>
      <c r="D2531" t="s">
        <v>975</v>
      </c>
      <c r="E2531" s="1">
        <v>12243</v>
      </c>
      <c r="F2531" s="1">
        <v>11885</v>
      </c>
      <c r="G2531" s="7">
        <v>295.226</v>
      </c>
      <c r="H2531" t="str">
        <f>CONCATENATE(A2531,B2531)</f>
        <v>51081</v>
      </c>
      <c r="I2531" s="12">
        <f>(F2531-E2531)/F2531</f>
        <v>-3.0122002524190155E-2</v>
      </c>
      <c r="J2531" s="14">
        <f>F2531/G2531</f>
        <v>40.257294411738805</v>
      </c>
    </row>
    <row r="2532" spans="1:10" x14ac:dyDescent="0.35">
      <c r="A2532" s="10">
        <v>30</v>
      </c>
      <c r="B2532" t="s">
        <v>2077</v>
      </c>
      <c r="C2532" t="s">
        <v>2056</v>
      </c>
      <c r="D2532" t="s">
        <v>1729</v>
      </c>
      <c r="E2532" s="1">
        <v>718</v>
      </c>
      <c r="F2532" s="1">
        <v>697</v>
      </c>
      <c r="G2532" s="7">
        <v>977.39800000000002</v>
      </c>
      <c r="H2532" t="str">
        <f>CONCATENATE(A2532,B2532)</f>
        <v>30103</v>
      </c>
      <c r="I2532" s="12">
        <f>(F2532-E2532)/F2532</f>
        <v>-3.0129124820659971E-2</v>
      </c>
      <c r="J2532" s="14">
        <f>F2532/G2532</f>
        <v>0.71311789056249342</v>
      </c>
    </row>
    <row r="2533" spans="1:10" x14ac:dyDescent="0.35">
      <c r="A2533" s="10">
        <v>22</v>
      </c>
      <c r="B2533" t="s">
        <v>2083</v>
      </c>
      <c r="C2533" t="s">
        <v>2049</v>
      </c>
      <c r="D2533" t="s">
        <v>1044</v>
      </c>
      <c r="E2533" s="1">
        <v>52334</v>
      </c>
      <c r="F2533" s="1">
        <v>50803</v>
      </c>
      <c r="G2533" s="7">
        <v>1327.91</v>
      </c>
      <c r="H2533" t="str">
        <f>CONCATENATE(A2533,B2533)</f>
        <v>22115</v>
      </c>
      <c r="I2533" s="12">
        <f>(F2533-E2533)/F2533</f>
        <v>-3.0136015589630534E-2</v>
      </c>
      <c r="J2533" s="14">
        <f>F2533/G2533</f>
        <v>38.257863861255657</v>
      </c>
    </row>
    <row r="2534" spans="1:10" x14ac:dyDescent="0.35">
      <c r="A2534" s="10">
        <v>17</v>
      </c>
      <c r="B2534" t="s">
        <v>2014</v>
      </c>
      <c r="C2534" t="s">
        <v>2046</v>
      </c>
      <c r="D2534" t="s">
        <v>160</v>
      </c>
      <c r="E2534" s="1">
        <v>19104</v>
      </c>
      <c r="F2534" s="1">
        <v>18543</v>
      </c>
      <c r="G2534" s="7">
        <v>793.726</v>
      </c>
      <c r="H2534" t="str">
        <f>CONCATENATE(A2534,B2534)</f>
        <v>17067</v>
      </c>
      <c r="I2534" s="12">
        <f>(F2534-E2534)/F2534</f>
        <v>-3.0254004206439089E-2</v>
      </c>
      <c r="J2534" s="14">
        <f>F2534/G2534</f>
        <v>23.361966220080983</v>
      </c>
    </row>
    <row r="2535" spans="1:10" x14ac:dyDescent="0.35">
      <c r="A2535" s="10">
        <v>30</v>
      </c>
      <c r="B2535" t="s">
        <v>2007</v>
      </c>
      <c r="C2535" t="s">
        <v>2056</v>
      </c>
      <c r="D2535" t="s">
        <v>1221</v>
      </c>
      <c r="E2535" s="1">
        <v>1734</v>
      </c>
      <c r="F2535" s="1">
        <v>1683</v>
      </c>
      <c r="G2535" s="7">
        <v>2643.172</v>
      </c>
      <c r="H2535" t="str">
        <f>CONCATENATE(A2535,B2535)</f>
        <v>30055</v>
      </c>
      <c r="I2535" s="12">
        <f>(F2535-E2535)/F2535</f>
        <v>-3.0303030303030304E-2</v>
      </c>
      <c r="J2535" s="14">
        <f>F2535/G2535</f>
        <v>0.63673495330610341</v>
      </c>
    </row>
    <row r="2536" spans="1:10" x14ac:dyDescent="0.35">
      <c r="A2536" s="10">
        <v>13</v>
      </c>
      <c r="B2536" t="s">
        <v>2167</v>
      </c>
      <c r="C2536" t="s">
        <v>2045</v>
      </c>
      <c r="D2536" t="s">
        <v>1909</v>
      </c>
      <c r="E2536" s="1">
        <v>14593</v>
      </c>
      <c r="F2536" s="1">
        <v>14162</v>
      </c>
      <c r="G2536" s="7">
        <v>645.101</v>
      </c>
      <c r="H2536" t="str">
        <f>CONCATENATE(A2536,B2536)</f>
        <v>13251</v>
      </c>
      <c r="I2536" s="12">
        <f>(F2536-E2536)/F2536</f>
        <v>-3.0433554582686061E-2</v>
      </c>
      <c r="J2536" s="14">
        <f>F2536/G2536</f>
        <v>21.953151522009733</v>
      </c>
    </row>
    <row r="2537" spans="1:10" x14ac:dyDescent="0.35">
      <c r="A2537" s="10">
        <v>8</v>
      </c>
      <c r="B2537" t="s">
        <v>2020</v>
      </c>
      <c r="C2537" t="s">
        <v>1926</v>
      </c>
      <c r="D2537" t="s">
        <v>105</v>
      </c>
      <c r="E2537" s="1">
        <v>22709</v>
      </c>
      <c r="F2537" s="1">
        <v>22036</v>
      </c>
      <c r="G2537" s="7">
        <v>1838.547</v>
      </c>
      <c r="H2537" t="str">
        <f>CONCATENATE(A2537,B2537)</f>
        <v>8075</v>
      </c>
      <c r="I2537" s="12">
        <f>(F2537-E2537)/F2537</f>
        <v>-3.0540933018696679E-2</v>
      </c>
      <c r="J2537" s="14">
        <f>F2537/G2537</f>
        <v>11.985551633980529</v>
      </c>
    </row>
    <row r="2538" spans="1:10" x14ac:dyDescent="0.35">
      <c r="A2538" s="10">
        <v>18</v>
      </c>
      <c r="B2538" t="s">
        <v>2005</v>
      </c>
      <c r="C2538" t="s">
        <v>1577</v>
      </c>
      <c r="D2538" t="s">
        <v>321</v>
      </c>
      <c r="E2538" s="1">
        <v>70061</v>
      </c>
      <c r="F2538" s="1">
        <v>67979</v>
      </c>
      <c r="G2538" s="7">
        <v>414.07400000000001</v>
      </c>
      <c r="H2538" t="str">
        <f>CONCATENATE(A2538,B2538)</f>
        <v>18053</v>
      </c>
      <c r="I2538" s="12">
        <f>(F2538-E2538)/F2538</f>
        <v>-3.0627105429617971E-2</v>
      </c>
      <c r="J2538" s="14">
        <f>F2538/G2538</f>
        <v>164.17113849215357</v>
      </c>
    </row>
    <row r="2539" spans="1:10" x14ac:dyDescent="0.35">
      <c r="A2539" s="10">
        <v>51</v>
      </c>
      <c r="B2539" t="s">
        <v>1995</v>
      </c>
      <c r="C2539" t="s">
        <v>2069</v>
      </c>
      <c r="D2539" t="s">
        <v>172</v>
      </c>
      <c r="E2539" s="1">
        <v>7256</v>
      </c>
      <c r="F2539" s="1">
        <v>7040</v>
      </c>
      <c r="G2539" s="7">
        <v>182.81700000000001</v>
      </c>
      <c r="H2539" t="str">
        <f>CONCATENATE(A2539,B2539)</f>
        <v>51036</v>
      </c>
      <c r="I2539" s="12">
        <f>(F2539-E2539)/F2539</f>
        <v>-3.0681818181818182E-2</v>
      </c>
      <c r="J2539" s="14">
        <f>F2539/G2539</f>
        <v>38.508453809000258</v>
      </c>
    </row>
    <row r="2540" spans="1:10" x14ac:dyDescent="0.35">
      <c r="A2540" s="10">
        <v>41</v>
      </c>
      <c r="B2540" t="s">
        <v>2000</v>
      </c>
      <c r="C2540" t="s">
        <v>1603</v>
      </c>
      <c r="D2540" t="s">
        <v>1548</v>
      </c>
      <c r="E2540" s="1">
        <v>31313</v>
      </c>
      <c r="F2540" s="1">
        <v>30380</v>
      </c>
      <c r="G2540" s="7">
        <v>9887.5319999999992</v>
      </c>
      <c r="H2540" t="str">
        <f>CONCATENATE(A2540,B2540)</f>
        <v>41045</v>
      </c>
      <c r="I2540" s="12">
        <f>(F2540-E2540)/F2540</f>
        <v>-3.0710994075049375E-2</v>
      </c>
      <c r="J2540" s="14">
        <f>F2540/G2540</f>
        <v>3.0725564276302726</v>
      </c>
    </row>
    <row r="2541" spans="1:10" x14ac:dyDescent="0.35">
      <c r="A2541" s="10">
        <v>36</v>
      </c>
      <c r="B2541" t="s">
        <v>1976</v>
      </c>
      <c r="C2541" t="s">
        <v>538</v>
      </c>
      <c r="D2541" t="s">
        <v>609</v>
      </c>
      <c r="E2541" s="1">
        <v>80317</v>
      </c>
      <c r="F2541" s="1">
        <v>77922</v>
      </c>
      <c r="G2541" s="7">
        <v>1308.3499999999999</v>
      </c>
      <c r="H2541" t="str">
        <f>CONCATENATE(A2541,B2541)</f>
        <v>36009</v>
      </c>
      <c r="I2541" s="12">
        <f>(F2541-E2541)/F2541</f>
        <v>-3.0735864069197403E-2</v>
      </c>
      <c r="J2541" s="14">
        <f>F2541/G2541</f>
        <v>59.557457866778769</v>
      </c>
    </row>
    <row r="2542" spans="1:10" x14ac:dyDescent="0.35">
      <c r="A2542" s="10">
        <v>19</v>
      </c>
      <c r="B2542" t="s">
        <v>2013</v>
      </c>
      <c r="C2542" t="s">
        <v>1226</v>
      </c>
      <c r="D2542" t="s">
        <v>610</v>
      </c>
      <c r="E2542" s="1">
        <v>20880</v>
      </c>
      <c r="F2542" s="1">
        <v>20257</v>
      </c>
      <c r="G2542" s="7">
        <v>730.81100000000004</v>
      </c>
      <c r="H2542" t="str">
        <f>CONCATENATE(A2542,B2542)</f>
        <v>19065</v>
      </c>
      <c r="I2542" s="12">
        <f>(F2542-E2542)/F2542</f>
        <v>-3.0754800809596684E-2</v>
      </c>
      <c r="J2542" s="14">
        <f>F2542/G2542</f>
        <v>27.718520930856265</v>
      </c>
    </row>
    <row r="2543" spans="1:10" x14ac:dyDescent="0.35">
      <c r="A2543" s="10">
        <v>45</v>
      </c>
      <c r="B2543" t="s">
        <v>1991</v>
      </c>
      <c r="C2543" t="s">
        <v>2065</v>
      </c>
      <c r="D2543" t="s">
        <v>268</v>
      </c>
      <c r="E2543" s="1">
        <v>38892</v>
      </c>
      <c r="F2543" s="1">
        <v>37731</v>
      </c>
      <c r="G2543" s="7">
        <v>1056.491</v>
      </c>
      <c r="H2543" t="str">
        <f>CONCATENATE(A2543,B2543)</f>
        <v>45029</v>
      </c>
      <c r="I2543" s="12">
        <f>(F2543-E2543)/F2543</f>
        <v>-3.0770454003339429E-2</v>
      </c>
      <c r="J2543" s="14">
        <f>F2543/G2543</f>
        <v>35.713508207831396</v>
      </c>
    </row>
    <row r="2544" spans="1:10" x14ac:dyDescent="0.35">
      <c r="A2544" s="10">
        <v>19</v>
      </c>
      <c r="B2544" t="s">
        <v>2133</v>
      </c>
      <c r="C2544" t="s">
        <v>1226</v>
      </c>
      <c r="D2544" t="s">
        <v>751</v>
      </c>
      <c r="E2544" s="1">
        <v>7570</v>
      </c>
      <c r="F2544" s="1">
        <v>7344</v>
      </c>
      <c r="G2544" s="7">
        <v>484.78899999999999</v>
      </c>
      <c r="H2544" t="str">
        <f>CONCATENATE(A2544,B2544)</f>
        <v>19177</v>
      </c>
      <c r="I2544" s="12">
        <f>(F2544-E2544)/F2544</f>
        <v>-3.0773420479302833E-2</v>
      </c>
      <c r="J2544" s="14">
        <f>F2544/G2544</f>
        <v>15.148858575586493</v>
      </c>
    </row>
    <row r="2545" spans="1:10" x14ac:dyDescent="0.35">
      <c r="A2545" s="10">
        <v>54</v>
      </c>
      <c r="B2545" t="s">
        <v>1976</v>
      </c>
      <c r="C2545" t="s">
        <v>2070</v>
      </c>
      <c r="D2545" t="s">
        <v>1805</v>
      </c>
      <c r="E2545" s="1">
        <v>24069</v>
      </c>
      <c r="F2545" s="1">
        <v>23350</v>
      </c>
      <c r="G2545" s="7">
        <v>89.204999999999998</v>
      </c>
      <c r="H2545" t="str">
        <f>CONCATENATE(A2545,B2545)</f>
        <v>54009</v>
      </c>
      <c r="I2545" s="12">
        <f>(F2545-E2545)/F2545</f>
        <v>-3.0792291220556746E-2</v>
      </c>
      <c r="J2545" s="14">
        <f>F2545/G2545</f>
        <v>261.75662799170453</v>
      </c>
    </row>
    <row r="2546" spans="1:10" x14ac:dyDescent="0.35">
      <c r="A2546" s="10">
        <v>6</v>
      </c>
      <c r="B2546" t="s">
        <v>2080</v>
      </c>
      <c r="C2546" t="s">
        <v>2043</v>
      </c>
      <c r="D2546" t="s">
        <v>1511</v>
      </c>
      <c r="E2546" s="1">
        <v>55365</v>
      </c>
      <c r="F2546" s="1">
        <v>53709</v>
      </c>
      <c r="G2546" s="7">
        <v>2220.884</v>
      </c>
      <c r="H2546" t="str">
        <f>CONCATENATE(A2546,B2546)</f>
        <v>6109</v>
      </c>
      <c r="I2546" s="12">
        <f>(F2546-E2546)/F2546</f>
        <v>-3.083282131486343E-2</v>
      </c>
      <c r="J2546" s="14">
        <f>F2546/G2546</f>
        <v>24.183613371972601</v>
      </c>
    </row>
    <row r="2547" spans="1:10" x14ac:dyDescent="0.35">
      <c r="A2547" s="10">
        <v>41</v>
      </c>
      <c r="B2547" t="s">
        <v>1988</v>
      </c>
      <c r="C2547" t="s">
        <v>1603</v>
      </c>
      <c r="D2547" t="s">
        <v>44</v>
      </c>
      <c r="E2547" s="1">
        <v>7422</v>
      </c>
      <c r="F2547" s="1">
        <v>7200</v>
      </c>
      <c r="G2547" s="7">
        <v>10133.17</v>
      </c>
      <c r="H2547" t="str">
        <f>CONCATENATE(A2547,B2547)</f>
        <v>41025</v>
      </c>
      <c r="I2547" s="12">
        <f>(F2547-E2547)/F2547</f>
        <v>-3.0833333333333334E-2</v>
      </c>
      <c r="J2547" s="14">
        <f>F2547/G2547</f>
        <v>0.71053776853640072</v>
      </c>
    </row>
    <row r="2548" spans="1:10" x14ac:dyDescent="0.35">
      <c r="A2548" s="10">
        <v>40</v>
      </c>
      <c r="B2548" t="s">
        <v>1971</v>
      </c>
      <c r="C2548" t="s">
        <v>1286</v>
      </c>
      <c r="D2548" t="s">
        <v>732</v>
      </c>
      <c r="E2548" s="1">
        <v>22683</v>
      </c>
      <c r="F2548" s="1">
        <v>22004</v>
      </c>
      <c r="G2548" s="7">
        <v>573.47699999999998</v>
      </c>
      <c r="H2548" t="str">
        <f>CONCATENATE(A2548,B2548)</f>
        <v>40001</v>
      </c>
      <c r="I2548" s="12">
        <f>(F2548-E2548)/F2548</f>
        <v>-3.0858025813488458E-2</v>
      </c>
      <c r="J2548" s="14">
        <f>F2548/G2548</f>
        <v>38.369455095845169</v>
      </c>
    </row>
    <row r="2549" spans="1:10" x14ac:dyDescent="0.35">
      <c r="A2549" s="10">
        <v>46</v>
      </c>
      <c r="B2549" t="s">
        <v>1996</v>
      </c>
      <c r="C2549" t="s">
        <v>2066</v>
      </c>
      <c r="D2549" t="s">
        <v>1622</v>
      </c>
      <c r="E2549" s="1">
        <v>5710</v>
      </c>
      <c r="F2549" s="1">
        <v>5539</v>
      </c>
      <c r="G2549" s="7">
        <v>1027.8679999999999</v>
      </c>
      <c r="H2549" t="str">
        <f>CONCATENATE(A2549,B2549)</f>
        <v>46037</v>
      </c>
      <c r="I2549" s="12">
        <f>(F2549-E2549)/F2549</f>
        <v>-3.0871998555695973E-2</v>
      </c>
      <c r="J2549" s="14">
        <f>F2549/G2549</f>
        <v>5.3888242459148454</v>
      </c>
    </row>
    <row r="2550" spans="1:10" x14ac:dyDescent="0.35">
      <c r="A2550" s="10">
        <v>6</v>
      </c>
      <c r="B2550" t="s">
        <v>2032</v>
      </c>
      <c r="C2550" t="s">
        <v>2043</v>
      </c>
      <c r="D2550" t="s">
        <v>559</v>
      </c>
      <c r="E2550" s="1">
        <v>44900</v>
      </c>
      <c r="F2550" s="1">
        <v>43554</v>
      </c>
      <c r="G2550" s="7">
        <v>6277.8869999999997</v>
      </c>
      <c r="H2550" t="str">
        <f>CONCATENATE(A2550,B2550)</f>
        <v>6093</v>
      </c>
      <c r="I2550" s="12">
        <f>(F2550-E2550)/F2550</f>
        <v>-3.0904164944666392E-2</v>
      </c>
      <c r="J2550" s="14">
        <f>F2550/G2550</f>
        <v>6.9376846063014517</v>
      </c>
    </row>
    <row r="2551" spans="1:10" x14ac:dyDescent="0.35">
      <c r="A2551" s="10">
        <v>27</v>
      </c>
      <c r="B2551" t="s">
        <v>2021</v>
      </c>
      <c r="C2551" t="s">
        <v>2054</v>
      </c>
      <c r="D2551" t="s">
        <v>1</v>
      </c>
      <c r="E2551" s="1">
        <v>4045</v>
      </c>
      <c r="F2551" s="1">
        <v>3923</v>
      </c>
      <c r="G2551" s="7">
        <v>1297.8689999999999</v>
      </c>
      <c r="H2551" t="str">
        <f>CONCATENATE(A2551,B2551)</f>
        <v>27077</v>
      </c>
      <c r="I2551" s="12">
        <f>(F2551-E2551)/F2551</f>
        <v>-3.1098648993117511E-2</v>
      </c>
      <c r="J2551" s="14">
        <f>F2551/G2551</f>
        <v>3.0226471238622699</v>
      </c>
    </row>
    <row r="2552" spans="1:10" x14ac:dyDescent="0.35">
      <c r="A2552" s="10">
        <v>42</v>
      </c>
      <c r="B2552" t="s">
        <v>2009</v>
      </c>
      <c r="C2552" t="s">
        <v>2063</v>
      </c>
      <c r="D2552" t="s">
        <v>78</v>
      </c>
      <c r="E2552" s="1">
        <v>38686</v>
      </c>
      <c r="F2552" s="1">
        <v>37519</v>
      </c>
      <c r="G2552" s="7">
        <v>575.94899999999996</v>
      </c>
      <c r="H2552" t="str">
        <f>CONCATENATE(A2552,B2552)</f>
        <v>42059</v>
      </c>
      <c r="I2552" s="12">
        <f>(F2552-E2552)/F2552</f>
        <v>-3.1104240518137476E-2</v>
      </c>
      <c r="J2552" s="14">
        <f>F2552/G2552</f>
        <v>65.142920640542826</v>
      </c>
    </row>
    <row r="2553" spans="1:10" x14ac:dyDescent="0.35">
      <c r="A2553" s="10">
        <v>16</v>
      </c>
      <c r="B2553" t="s">
        <v>1994</v>
      </c>
      <c r="C2553" t="s">
        <v>1503</v>
      </c>
      <c r="D2553" t="s">
        <v>724</v>
      </c>
      <c r="E2553" s="1">
        <v>8761</v>
      </c>
      <c r="F2553" s="1">
        <v>8496</v>
      </c>
      <c r="G2553" s="7">
        <v>2457.2739999999999</v>
      </c>
      <c r="H2553" t="str">
        <f>CONCATENATE(A2553,B2553)</f>
        <v>16035</v>
      </c>
      <c r="I2553" s="12">
        <f>(F2553-E2553)/F2553</f>
        <v>-3.1191148775894538E-2</v>
      </c>
      <c r="J2553" s="14">
        <f>F2553/G2553</f>
        <v>3.4574898851328753</v>
      </c>
    </row>
    <row r="2554" spans="1:10" x14ac:dyDescent="0.35">
      <c r="A2554" s="10">
        <v>39</v>
      </c>
      <c r="B2554" t="s">
        <v>2019</v>
      </c>
      <c r="C2554" t="s">
        <v>1266</v>
      </c>
      <c r="D2554" t="s">
        <v>1666</v>
      </c>
      <c r="E2554" s="1">
        <v>29380</v>
      </c>
      <c r="F2554" s="1">
        <v>28491</v>
      </c>
      <c r="G2554" s="7">
        <v>421.32299999999998</v>
      </c>
      <c r="H2554" t="str">
        <f>CONCATENATE(A2554,B2554)</f>
        <v>39073</v>
      </c>
      <c r="I2554" s="12">
        <f>(F2554-E2554)/F2554</f>
        <v>-3.120283598329297E-2</v>
      </c>
      <c r="J2554" s="14">
        <f>F2554/G2554</f>
        <v>67.622702771982546</v>
      </c>
    </row>
    <row r="2555" spans="1:10" x14ac:dyDescent="0.35">
      <c r="A2555" s="10">
        <v>12</v>
      </c>
      <c r="B2555" t="s">
        <v>2009</v>
      </c>
      <c r="C2555" t="s">
        <v>1870</v>
      </c>
      <c r="D2555" t="s">
        <v>16</v>
      </c>
      <c r="E2555" s="1">
        <v>19927</v>
      </c>
      <c r="F2555" s="1">
        <v>19324</v>
      </c>
      <c r="G2555" s="7">
        <v>478.77699999999999</v>
      </c>
      <c r="H2555" t="str">
        <f>CONCATENATE(A2555,B2555)</f>
        <v>12059</v>
      </c>
      <c r="I2555" s="12">
        <f>(F2555-E2555)/F2555</f>
        <v>-3.1204719519768165E-2</v>
      </c>
      <c r="J2555" s="14">
        <f>F2555/G2555</f>
        <v>40.361170231652736</v>
      </c>
    </row>
    <row r="2556" spans="1:10" x14ac:dyDescent="0.35">
      <c r="A2556" s="10">
        <v>40</v>
      </c>
      <c r="B2556" t="s">
        <v>2014</v>
      </c>
      <c r="C2556" t="s">
        <v>1286</v>
      </c>
      <c r="D2556" t="s">
        <v>220</v>
      </c>
      <c r="E2556" s="1">
        <v>6472</v>
      </c>
      <c r="F2556" s="1">
        <v>6276</v>
      </c>
      <c r="G2556" s="7">
        <v>758.83199999999999</v>
      </c>
      <c r="H2556" t="str">
        <f>CONCATENATE(A2556,B2556)</f>
        <v>40067</v>
      </c>
      <c r="I2556" s="12">
        <f>(F2556-E2556)/F2556</f>
        <v>-3.1230082855321861E-2</v>
      </c>
      <c r="J2556" s="14">
        <f>F2556/G2556</f>
        <v>8.2706053513821249</v>
      </c>
    </row>
    <row r="2557" spans="1:10" x14ac:dyDescent="0.35">
      <c r="A2557" s="10">
        <v>47</v>
      </c>
      <c r="B2557" t="s">
        <v>2136</v>
      </c>
      <c r="C2557" t="s">
        <v>2067</v>
      </c>
      <c r="D2557" t="s">
        <v>630</v>
      </c>
      <c r="E2557" s="1">
        <v>35021</v>
      </c>
      <c r="F2557" s="1">
        <v>33960</v>
      </c>
      <c r="G2557" s="7">
        <v>580.36400000000003</v>
      </c>
      <c r="H2557" t="str">
        <f>CONCATENATE(A2557,B2557)</f>
        <v>47183</v>
      </c>
      <c r="I2557" s="12">
        <f>(F2557-E2557)/F2557</f>
        <v>-3.1242638398115429E-2</v>
      </c>
      <c r="J2557" s="14">
        <f>F2557/G2557</f>
        <v>58.51500093045054</v>
      </c>
    </row>
    <row r="2558" spans="1:10" x14ac:dyDescent="0.35">
      <c r="A2558" s="10">
        <v>5</v>
      </c>
      <c r="B2558" t="s">
        <v>2115</v>
      </c>
      <c r="C2558" t="s">
        <v>1673</v>
      </c>
      <c r="D2558" t="s">
        <v>751</v>
      </c>
      <c r="E2558" s="1">
        <v>17295</v>
      </c>
      <c r="F2558" s="1">
        <v>16771</v>
      </c>
      <c r="G2558" s="7">
        <v>708.14300000000003</v>
      </c>
      <c r="H2558" t="str">
        <f>CONCATENATE(A2558,B2558)</f>
        <v>5141</v>
      </c>
      <c r="I2558" s="12">
        <f>(F2558-E2558)/F2558</f>
        <v>-3.1244409993441059E-2</v>
      </c>
      <c r="J2558" s="14">
        <f>F2558/G2558</f>
        <v>23.683069662483422</v>
      </c>
    </row>
    <row r="2559" spans="1:10" x14ac:dyDescent="0.35">
      <c r="A2559" s="10">
        <v>17</v>
      </c>
      <c r="B2559" t="s">
        <v>2138</v>
      </c>
      <c r="C2559" t="s">
        <v>2046</v>
      </c>
      <c r="D2559" t="s">
        <v>94</v>
      </c>
      <c r="E2559" s="1">
        <v>14716</v>
      </c>
      <c r="F2559" s="1">
        <v>14270</v>
      </c>
      <c r="G2559" s="7">
        <v>562.572</v>
      </c>
      <c r="H2559" t="str">
        <f>CONCATENATE(A2559,B2559)</f>
        <v>17189</v>
      </c>
      <c r="I2559" s="12">
        <f>(F2559-E2559)/F2559</f>
        <v>-3.1254379817799577E-2</v>
      </c>
      <c r="J2559" s="14">
        <f>F2559/G2559</f>
        <v>25.36564208670179</v>
      </c>
    </row>
    <row r="2560" spans="1:10" x14ac:dyDescent="0.35">
      <c r="A2560" s="10">
        <v>36</v>
      </c>
      <c r="B2560" t="s">
        <v>1972</v>
      </c>
      <c r="C2560" t="s">
        <v>538</v>
      </c>
      <c r="D2560" t="s">
        <v>744</v>
      </c>
      <c r="E2560" s="1">
        <v>48946</v>
      </c>
      <c r="F2560" s="1">
        <v>47462</v>
      </c>
      <c r="G2560" s="7">
        <v>1029.308</v>
      </c>
      <c r="H2560" t="str">
        <f>CONCATENATE(A2560,B2560)</f>
        <v>36003</v>
      </c>
      <c r="I2560" s="12">
        <f>(F2560-E2560)/F2560</f>
        <v>-3.1267118958324555E-2</v>
      </c>
      <c r="J2560" s="14">
        <f>F2560/G2560</f>
        <v>46.110590804695974</v>
      </c>
    </row>
    <row r="2561" spans="1:10" x14ac:dyDescent="0.35">
      <c r="A2561" s="10">
        <v>36</v>
      </c>
      <c r="B2561" t="s">
        <v>2019</v>
      </c>
      <c r="C2561" t="s">
        <v>538</v>
      </c>
      <c r="D2561" t="s">
        <v>1276</v>
      </c>
      <c r="E2561" s="1">
        <v>42883</v>
      </c>
      <c r="F2561" s="1">
        <v>41582</v>
      </c>
      <c r="G2561" s="7">
        <v>391.25900000000001</v>
      </c>
      <c r="H2561" t="str">
        <f>CONCATENATE(A2561,B2561)</f>
        <v>36073</v>
      </c>
      <c r="I2561" s="12">
        <f>(F2561-E2561)/F2561</f>
        <v>-3.1287576355153675E-2</v>
      </c>
      <c r="J2561" s="14">
        <f>F2561/G2561</f>
        <v>106.27742748409621</v>
      </c>
    </row>
    <row r="2562" spans="1:10" x14ac:dyDescent="0.35">
      <c r="A2562" s="10">
        <v>20</v>
      </c>
      <c r="B2562" t="s">
        <v>1977</v>
      </c>
      <c r="C2562" t="s">
        <v>2047</v>
      </c>
      <c r="D2562" t="s">
        <v>1255</v>
      </c>
      <c r="E2562" s="1">
        <v>15173</v>
      </c>
      <c r="F2562" s="1">
        <v>14712</v>
      </c>
      <c r="G2562" s="7">
        <v>635.471</v>
      </c>
      <c r="H2562" t="str">
        <f>CONCATENATE(A2562,B2562)</f>
        <v>20011</v>
      </c>
      <c r="I2562" s="12">
        <f>(F2562-E2562)/F2562</f>
        <v>-3.1334964654703645E-2</v>
      </c>
      <c r="J2562" s="14">
        <f>F2562/G2562</f>
        <v>23.151331846771921</v>
      </c>
    </row>
    <row r="2563" spans="1:10" x14ac:dyDescent="0.35">
      <c r="A2563" s="10">
        <v>17</v>
      </c>
      <c r="B2563" t="s">
        <v>2013</v>
      </c>
      <c r="C2563" t="s">
        <v>2046</v>
      </c>
      <c r="D2563" t="s">
        <v>90</v>
      </c>
      <c r="E2563" s="1">
        <v>8457</v>
      </c>
      <c r="F2563" s="1">
        <v>8200</v>
      </c>
      <c r="G2563" s="7">
        <v>434.66500000000002</v>
      </c>
      <c r="H2563" t="str">
        <f>CONCATENATE(A2563,B2563)</f>
        <v>17065</v>
      </c>
      <c r="I2563" s="12">
        <f>(F2563-E2563)/F2563</f>
        <v>-3.1341463414634146E-2</v>
      </c>
      <c r="J2563" s="14">
        <f>F2563/G2563</f>
        <v>18.865103010364301</v>
      </c>
    </row>
    <row r="2564" spans="1:10" x14ac:dyDescent="0.35">
      <c r="A2564" s="10">
        <v>19</v>
      </c>
      <c r="B2564" t="s">
        <v>2118</v>
      </c>
      <c r="C2564" t="s">
        <v>1226</v>
      </c>
      <c r="D2564" t="s">
        <v>1336</v>
      </c>
      <c r="E2564" s="1">
        <v>9421</v>
      </c>
      <c r="F2564" s="1">
        <v>9133</v>
      </c>
      <c r="G2564" s="7">
        <v>563.84400000000005</v>
      </c>
      <c r="H2564" t="str">
        <f>CONCATENATE(A2564,B2564)</f>
        <v>19147</v>
      </c>
      <c r="I2564" s="12">
        <f>(F2564-E2564)/F2564</f>
        <v>-3.1533997591152961E-2</v>
      </c>
      <c r="J2564" s="14">
        <f>F2564/G2564</f>
        <v>16.197742638034633</v>
      </c>
    </row>
    <row r="2565" spans="1:10" x14ac:dyDescent="0.35">
      <c r="A2565" s="10">
        <v>36</v>
      </c>
      <c r="B2565" t="s">
        <v>1979</v>
      </c>
      <c r="C2565" t="s">
        <v>538</v>
      </c>
      <c r="D2565" t="s">
        <v>1131</v>
      </c>
      <c r="E2565" s="1">
        <v>134905</v>
      </c>
      <c r="F2565" s="1">
        <v>130779</v>
      </c>
      <c r="G2565" s="7">
        <v>1060.2260000000001</v>
      </c>
      <c r="H2565" t="str">
        <f>CONCATENATE(A2565,B2565)</f>
        <v>36013</v>
      </c>
      <c r="I2565" s="12">
        <f>(F2565-E2565)/F2565</f>
        <v>-3.1549407779536472E-2</v>
      </c>
      <c r="J2565" s="14">
        <f>F2565/G2565</f>
        <v>123.35011591868148</v>
      </c>
    </row>
    <row r="2566" spans="1:10" x14ac:dyDescent="0.35">
      <c r="A2566" s="10">
        <v>51</v>
      </c>
      <c r="B2566" t="s">
        <v>1996</v>
      </c>
      <c r="C2566" t="s">
        <v>2069</v>
      </c>
      <c r="D2566" t="s">
        <v>53</v>
      </c>
      <c r="E2566" s="1">
        <v>12586</v>
      </c>
      <c r="F2566" s="1">
        <v>12201</v>
      </c>
      <c r="G2566" s="7">
        <v>475.27100000000002</v>
      </c>
      <c r="H2566" t="str">
        <f>CONCATENATE(A2566,B2566)</f>
        <v>51037</v>
      </c>
      <c r="I2566" s="12">
        <f>(F2566-E2566)/F2566</f>
        <v>-3.1554790590935168E-2</v>
      </c>
      <c r="J2566" s="14">
        <f>F2566/G2566</f>
        <v>25.671669426495619</v>
      </c>
    </row>
    <row r="2567" spans="1:10" x14ac:dyDescent="0.35">
      <c r="A2567" s="10">
        <v>35</v>
      </c>
      <c r="B2567" t="s">
        <v>1983</v>
      </c>
      <c r="C2567" t="s">
        <v>2060</v>
      </c>
      <c r="D2567" t="s">
        <v>321</v>
      </c>
      <c r="E2567" s="1">
        <v>29514</v>
      </c>
      <c r="F2567" s="1">
        <v>28609</v>
      </c>
      <c r="G2567" s="7">
        <v>3961.625</v>
      </c>
      <c r="H2567" t="str">
        <f>CONCATENATE(A2567,B2567)</f>
        <v>35017</v>
      </c>
      <c r="I2567" s="12">
        <f>(F2567-E2567)/F2567</f>
        <v>-3.1633402076269704E-2</v>
      </c>
      <c r="J2567" s="14">
        <f>F2567/G2567</f>
        <v>7.2215315684851547</v>
      </c>
    </row>
    <row r="2568" spans="1:10" x14ac:dyDescent="0.35">
      <c r="A2568" s="10">
        <v>46</v>
      </c>
      <c r="B2568" t="s">
        <v>2021</v>
      </c>
      <c r="C2568" t="s">
        <v>2066</v>
      </c>
      <c r="D2568" t="s">
        <v>1127</v>
      </c>
      <c r="E2568" s="1">
        <v>5148</v>
      </c>
      <c r="F2568" s="1">
        <v>4990</v>
      </c>
      <c r="G2568" s="7">
        <v>832.23599999999999</v>
      </c>
      <c r="H2568" t="str">
        <f>CONCATENATE(A2568,B2568)</f>
        <v>46077</v>
      </c>
      <c r="I2568" s="12">
        <f>(F2568-E2568)/F2568</f>
        <v>-3.1663326653306616E-2</v>
      </c>
      <c r="J2568" s="14">
        <f>F2568/G2568</f>
        <v>5.9958953950562099</v>
      </c>
    </row>
    <row r="2569" spans="1:10" x14ac:dyDescent="0.35">
      <c r="A2569" s="10">
        <v>13</v>
      </c>
      <c r="B2569" t="s">
        <v>2122</v>
      </c>
      <c r="C2569" t="s">
        <v>2045</v>
      </c>
      <c r="D2569" t="s">
        <v>69</v>
      </c>
      <c r="E2569" s="1">
        <v>9538</v>
      </c>
      <c r="F2569" s="1">
        <v>9245</v>
      </c>
      <c r="G2569" s="7">
        <v>354.34300000000002</v>
      </c>
      <c r="H2569" t="str">
        <f>CONCATENATE(A2569,B2569)</f>
        <v>13155</v>
      </c>
      <c r="I2569" s="12">
        <f>(F2569-E2569)/F2569</f>
        <v>-3.1692806922660896E-2</v>
      </c>
      <c r="J2569" s="14">
        <f>F2569/G2569</f>
        <v>26.0905393926224</v>
      </c>
    </row>
    <row r="2570" spans="1:10" x14ac:dyDescent="0.35">
      <c r="A2570" s="10">
        <v>42</v>
      </c>
      <c r="B2570" t="s">
        <v>2089</v>
      </c>
      <c r="C2570" t="s">
        <v>2063</v>
      </c>
      <c r="D2570" t="s">
        <v>38</v>
      </c>
      <c r="E2570" s="1">
        <v>52822</v>
      </c>
      <c r="F2570" s="1">
        <v>51198</v>
      </c>
      <c r="G2570" s="7">
        <v>725.60400000000004</v>
      </c>
      <c r="H2570" t="str">
        <f>CONCATENATE(A2570,B2570)</f>
        <v>42127</v>
      </c>
      <c r="I2570" s="12">
        <f>(F2570-E2570)/F2570</f>
        <v>-3.171998906207274E-2</v>
      </c>
      <c r="J2570" s="14">
        <f>F2570/G2570</f>
        <v>70.559147965005707</v>
      </c>
    </row>
    <row r="2571" spans="1:10" x14ac:dyDescent="0.35">
      <c r="A2571" s="10">
        <v>51</v>
      </c>
      <c r="B2571" t="s">
        <v>2136</v>
      </c>
      <c r="C2571" t="s">
        <v>2069</v>
      </c>
      <c r="D2571" t="s">
        <v>1039</v>
      </c>
      <c r="E2571" s="1">
        <v>12087</v>
      </c>
      <c r="F2571" s="1">
        <v>11715</v>
      </c>
      <c r="G2571" s="7">
        <v>490.22</v>
      </c>
      <c r="H2571" t="str">
        <f>CONCATENATE(A2571,B2571)</f>
        <v>51183</v>
      </c>
      <c r="I2571" s="12">
        <f>(F2571-E2571)/F2571</f>
        <v>-3.1754161331626118E-2</v>
      </c>
      <c r="J2571" s="14">
        <f>F2571/G2571</f>
        <v>23.897433805230303</v>
      </c>
    </row>
    <row r="2572" spans="1:10" x14ac:dyDescent="0.35">
      <c r="A2572" s="10">
        <v>51</v>
      </c>
      <c r="B2572" t="s">
        <v>2025</v>
      </c>
      <c r="C2572" t="s">
        <v>2069</v>
      </c>
      <c r="D2572" t="s">
        <v>660</v>
      </c>
      <c r="E2572" s="1">
        <v>36241</v>
      </c>
      <c r="F2572" s="1">
        <v>35125</v>
      </c>
      <c r="G2572" s="7">
        <v>817.83900000000006</v>
      </c>
      <c r="H2572" t="str">
        <f>CONCATENATE(A2572,B2572)</f>
        <v>51083</v>
      </c>
      <c r="I2572" s="12">
        <f>(F2572-E2572)/F2572</f>
        <v>-3.1772241992882561E-2</v>
      </c>
      <c r="J2572" s="14">
        <f>F2572/G2572</f>
        <v>42.94855099842389</v>
      </c>
    </row>
    <row r="2573" spans="1:10" x14ac:dyDescent="0.35">
      <c r="A2573" s="10">
        <v>5</v>
      </c>
      <c r="B2573" t="s">
        <v>1971</v>
      </c>
      <c r="C2573" t="s">
        <v>1673</v>
      </c>
      <c r="D2573" t="s">
        <v>1674</v>
      </c>
      <c r="E2573" s="1">
        <v>19019</v>
      </c>
      <c r="F2573" s="1">
        <v>18433</v>
      </c>
      <c r="G2573" s="7">
        <v>988.77</v>
      </c>
      <c r="H2573" t="str">
        <f>CONCATENATE(A2573,B2573)</f>
        <v>5001</v>
      </c>
      <c r="I2573" s="12">
        <f>(F2573-E2573)/F2573</f>
        <v>-3.1790809960397112E-2</v>
      </c>
      <c r="J2573" s="14">
        <f>F2573/G2573</f>
        <v>18.642353631279267</v>
      </c>
    </row>
    <row r="2574" spans="1:10" x14ac:dyDescent="0.35">
      <c r="A2574" s="10">
        <v>19</v>
      </c>
      <c r="B2574" t="s">
        <v>2023</v>
      </c>
      <c r="C2574" t="s">
        <v>1226</v>
      </c>
      <c r="D2574" t="s">
        <v>90</v>
      </c>
      <c r="E2574" s="1">
        <v>15673</v>
      </c>
      <c r="F2574" s="1">
        <v>15190</v>
      </c>
      <c r="G2574" s="7">
        <v>576.75099999999998</v>
      </c>
      <c r="H2574" t="str">
        <f>CONCATENATE(A2574,B2574)</f>
        <v>19079</v>
      </c>
      <c r="I2574" s="12">
        <f>(F2574-E2574)/F2574</f>
        <v>-3.1797235023041472E-2</v>
      </c>
      <c r="J2574" s="14">
        <f>F2574/G2574</f>
        <v>26.337188838857671</v>
      </c>
    </row>
    <row r="2575" spans="1:10" x14ac:dyDescent="0.35">
      <c r="A2575" s="10">
        <v>27</v>
      </c>
      <c r="B2575" t="s">
        <v>1971</v>
      </c>
      <c r="C2575" t="s">
        <v>2054</v>
      </c>
      <c r="D2575" t="s">
        <v>1216</v>
      </c>
      <c r="E2575" s="1">
        <v>16202</v>
      </c>
      <c r="F2575" s="1">
        <v>15702</v>
      </c>
      <c r="G2575" s="7">
        <v>1821.663</v>
      </c>
      <c r="H2575" t="str">
        <f>CONCATENATE(A2575,B2575)</f>
        <v>27001</v>
      </c>
      <c r="I2575" s="12">
        <f>(F2575-E2575)/F2575</f>
        <v>-3.1843077314991718E-2</v>
      </c>
      <c r="J2575" s="14">
        <f>F2575/G2575</f>
        <v>8.6195964895812232</v>
      </c>
    </row>
    <row r="2576" spans="1:10" x14ac:dyDescent="0.35">
      <c r="A2576" s="10">
        <v>29</v>
      </c>
      <c r="B2576" t="s">
        <v>1998</v>
      </c>
      <c r="C2576" t="s">
        <v>2055</v>
      </c>
      <c r="D2576" t="s">
        <v>528</v>
      </c>
      <c r="E2576" s="1">
        <v>7831</v>
      </c>
      <c r="F2576" s="1">
        <v>7589</v>
      </c>
      <c r="G2576" s="7">
        <v>751.18100000000004</v>
      </c>
      <c r="H2576" t="str">
        <f>CONCATENATE(A2576,B2576)</f>
        <v>29041</v>
      </c>
      <c r="I2576" s="12">
        <f>(F2576-E2576)/F2576</f>
        <v>-3.1888259322703914E-2</v>
      </c>
      <c r="J2576" s="14">
        <f>F2576/G2576</f>
        <v>10.102758190103318</v>
      </c>
    </row>
    <row r="2577" spans="1:10" x14ac:dyDescent="0.35">
      <c r="A2577" s="10">
        <v>50</v>
      </c>
      <c r="B2577" t="s">
        <v>1986</v>
      </c>
      <c r="C2577" t="s">
        <v>2068</v>
      </c>
      <c r="D2577" t="s">
        <v>365</v>
      </c>
      <c r="E2577" s="1">
        <v>61642</v>
      </c>
      <c r="F2577" s="1">
        <v>59736</v>
      </c>
      <c r="G2577" s="7">
        <v>929.82100000000003</v>
      </c>
      <c r="H2577" t="str">
        <f>CONCATENATE(A2577,B2577)</f>
        <v>50021</v>
      </c>
      <c r="I2577" s="12">
        <f>(F2577-E2577)/F2577</f>
        <v>-3.1907057720637469E-2</v>
      </c>
      <c r="J2577" s="14">
        <f>F2577/G2577</f>
        <v>64.244623427519912</v>
      </c>
    </row>
    <row r="2578" spans="1:10" x14ac:dyDescent="0.35">
      <c r="A2578" s="10">
        <v>49</v>
      </c>
      <c r="B2578" t="s">
        <v>2007</v>
      </c>
      <c r="C2578" t="s">
        <v>1524</v>
      </c>
      <c r="D2578" t="s">
        <v>38</v>
      </c>
      <c r="E2578" s="1">
        <v>2778</v>
      </c>
      <c r="F2578" s="1">
        <v>2692</v>
      </c>
      <c r="G2578" s="7">
        <v>2460.6759999999999</v>
      </c>
      <c r="H2578" t="str">
        <f>CONCATENATE(A2578,B2578)</f>
        <v>49055</v>
      </c>
      <c r="I2578" s="12">
        <f>(F2578-E2578)/F2578</f>
        <v>-3.1946508172362553E-2</v>
      </c>
      <c r="J2578" s="14">
        <f>F2578/G2578</f>
        <v>1.0940083131627245</v>
      </c>
    </row>
    <row r="2579" spans="1:10" x14ac:dyDescent="0.35">
      <c r="A2579" s="10">
        <v>54</v>
      </c>
      <c r="B2579" t="s">
        <v>2016</v>
      </c>
      <c r="C2579" t="s">
        <v>2070</v>
      </c>
      <c r="D2579" t="s">
        <v>1267</v>
      </c>
      <c r="E2579" s="1">
        <v>44443</v>
      </c>
      <c r="F2579" s="1">
        <v>43066</v>
      </c>
      <c r="G2579" s="7">
        <v>105.82</v>
      </c>
      <c r="H2579" t="str">
        <f>CONCATENATE(A2579,B2579)</f>
        <v>54069</v>
      </c>
      <c r="I2579" s="12">
        <f>(F2579-E2579)/F2579</f>
        <v>-3.197417916686017E-2</v>
      </c>
      <c r="J2579" s="14">
        <f>F2579/G2579</f>
        <v>406.97410697410697</v>
      </c>
    </row>
    <row r="2580" spans="1:10" x14ac:dyDescent="0.35">
      <c r="A2580" s="10">
        <v>19</v>
      </c>
      <c r="B2580" t="s">
        <v>1973</v>
      </c>
      <c r="C2580" t="s">
        <v>1226</v>
      </c>
      <c r="D2580" t="s">
        <v>1850</v>
      </c>
      <c r="E2580" s="1">
        <v>14330</v>
      </c>
      <c r="F2580" s="1">
        <v>13886</v>
      </c>
      <c r="G2580" s="7">
        <v>639.08199999999999</v>
      </c>
      <c r="H2580" t="str">
        <f>CONCATENATE(A2580,B2580)</f>
        <v>19005</v>
      </c>
      <c r="I2580" s="12">
        <f>(F2580-E2580)/F2580</f>
        <v>-3.1974650727351291E-2</v>
      </c>
      <c r="J2580" s="14">
        <f>F2580/G2580</f>
        <v>21.728041159037495</v>
      </c>
    </row>
    <row r="2581" spans="1:10" x14ac:dyDescent="0.35">
      <c r="A2581" s="10">
        <v>18</v>
      </c>
      <c r="B2581" t="s">
        <v>2083</v>
      </c>
      <c r="C2581" t="s">
        <v>1577</v>
      </c>
      <c r="D2581" t="s">
        <v>1267</v>
      </c>
      <c r="E2581" s="1">
        <v>6128</v>
      </c>
      <c r="F2581" s="1">
        <v>5938</v>
      </c>
      <c r="G2581" s="7">
        <v>86.14</v>
      </c>
      <c r="H2581" t="str">
        <f>CONCATENATE(A2581,B2581)</f>
        <v>18115</v>
      </c>
      <c r="I2581" s="12">
        <f>(F2581-E2581)/F2581</f>
        <v>-3.1997305490063993E-2</v>
      </c>
      <c r="J2581" s="14">
        <f>F2581/G2581</f>
        <v>68.934293011376823</v>
      </c>
    </row>
    <row r="2582" spans="1:10" x14ac:dyDescent="0.35">
      <c r="A2582" s="10">
        <v>20</v>
      </c>
      <c r="B2582" t="s">
        <v>1973</v>
      </c>
      <c r="C2582" t="s">
        <v>2047</v>
      </c>
      <c r="D2582" t="s">
        <v>277</v>
      </c>
      <c r="E2582" s="1">
        <v>16924</v>
      </c>
      <c r="F2582" s="1">
        <v>16398</v>
      </c>
      <c r="G2582" s="7">
        <v>431.17200000000003</v>
      </c>
      <c r="H2582" t="str">
        <f>CONCATENATE(A2582,B2582)</f>
        <v>20005</v>
      </c>
      <c r="I2582" s="12">
        <f>(F2582-E2582)/F2582</f>
        <v>-3.2077082571045253E-2</v>
      </c>
      <c r="J2582" s="14">
        <f>F2582/G2582</f>
        <v>38.031226517491859</v>
      </c>
    </row>
    <row r="2583" spans="1:10" x14ac:dyDescent="0.35">
      <c r="A2583" s="10">
        <v>39</v>
      </c>
      <c r="B2583" t="s">
        <v>2122</v>
      </c>
      <c r="C2583" t="s">
        <v>1266</v>
      </c>
      <c r="D2583" t="s">
        <v>1830</v>
      </c>
      <c r="E2583" s="1">
        <v>210312</v>
      </c>
      <c r="F2583" s="1">
        <v>203751</v>
      </c>
      <c r="G2583" s="7">
        <v>618.29700000000003</v>
      </c>
      <c r="H2583" t="str">
        <f>CONCATENATE(A2583,B2583)</f>
        <v>39155</v>
      </c>
      <c r="I2583" s="12">
        <f>(F2583-E2583)/F2583</f>
        <v>-3.2201068951808826E-2</v>
      </c>
      <c r="J2583" s="14">
        <f>F2583/G2583</f>
        <v>329.53580560798451</v>
      </c>
    </row>
    <row r="2584" spans="1:10" x14ac:dyDescent="0.35">
      <c r="A2584" s="10">
        <v>17</v>
      </c>
      <c r="B2584" t="s">
        <v>2083</v>
      </c>
      <c r="C2584" t="s">
        <v>2046</v>
      </c>
      <c r="D2584" t="s">
        <v>813</v>
      </c>
      <c r="E2584" s="1">
        <v>110768</v>
      </c>
      <c r="F2584" s="1">
        <v>107303</v>
      </c>
      <c r="G2584" s="7">
        <v>580.68899999999996</v>
      </c>
      <c r="H2584" t="str">
        <f>CONCATENATE(A2584,B2584)</f>
        <v>17115</v>
      </c>
      <c r="I2584" s="12">
        <f>(F2584-E2584)/F2584</f>
        <v>-3.2291734620653663E-2</v>
      </c>
      <c r="J2584" s="14">
        <f>F2584/G2584</f>
        <v>184.7856597937967</v>
      </c>
    </row>
    <row r="2585" spans="1:10" x14ac:dyDescent="0.35">
      <c r="A2585" s="10">
        <v>31</v>
      </c>
      <c r="B2585" t="s">
        <v>2128</v>
      </c>
      <c r="C2585" t="s">
        <v>2057</v>
      </c>
      <c r="D2585" t="s">
        <v>1348</v>
      </c>
      <c r="E2585" s="1">
        <v>6129</v>
      </c>
      <c r="F2585" s="1">
        <v>5937</v>
      </c>
      <c r="G2585" s="7">
        <v>427.94900000000001</v>
      </c>
      <c r="H2585" t="str">
        <f>CONCATENATE(A2585,B2585)</f>
        <v>31167</v>
      </c>
      <c r="I2585" s="12">
        <f>(F2585-E2585)/F2585</f>
        <v>-3.2339565437089442E-2</v>
      </c>
      <c r="J2585" s="14">
        <f>F2585/G2585</f>
        <v>13.873148435911755</v>
      </c>
    </row>
    <row r="2586" spans="1:10" x14ac:dyDescent="0.35">
      <c r="A2586" s="10">
        <v>28</v>
      </c>
      <c r="B2586" t="s">
        <v>2033</v>
      </c>
      <c r="C2586" t="s">
        <v>1362</v>
      </c>
      <c r="D2586" t="s">
        <v>589</v>
      </c>
      <c r="E2586" s="1">
        <v>36989</v>
      </c>
      <c r="F2586" s="1">
        <v>35827</v>
      </c>
      <c r="G2586" s="7">
        <v>765.09400000000005</v>
      </c>
      <c r="H2586" t="str">
        <f>CONCATENATE(A2586,B2586)</f>
        <v>28095</v>
      </c>
      <c r="I2586" s="12">
        <f>(F2586-E2586)/F2586</f>
        <v>-3.2433639433946462E-2</v>
      </c>
      <c r="J2586" s="14">
        <f>F2586/G2586</f>
        <v>46.826925841791983</v>
      </c>
    </row>
    <row r="2587" spans="1:10" x14ac:dyDescent="0.35">
      <c r="A2587" s="10">
        <v>8</v>
      </c>
      <c r="B2587" t="s">
        <v>1991</v>
      </c>
      <c r="C2587" t="s">
        <v>1926</v>
      </c>
      <c r="D2587" t="s">
        <v>577</v>
      </c>
      <c r="E2587" s="1">
        <v>30952</v>
      </c>
      <c r="F2587" s="1">
        <v>29979</v>
      </c>
      <c r="G2587" s="7">
        <v>1142.05</v>
      </c>
      <c r="H2587" t="str">
        <f>CONCATENATE(A2587,B2587)</f>
        <v>8029</v>
      </c>
      <c r="I2587" s="12">
        <f>(F2587-E2587)/F2587</f>
        <v>-3.2456052570132427E-2</v>
      </c>
      <c r="J2587" s="14">
        <f>F2587/G2587</f>
        <v>26.250164178451033</v>
      </c>
    </row>
    <row r="2588" spans="1:10" x14ac:dyDescent="0.35">
      <c r="A2588" s="10">
        <v>12</v>
      </c>
      <c r="B2588" t="s">
        <v>2079</v>
      </c>
      <c r="C2588" t="s">
        <v>1870</v>
      </c>
      <c r="D2588" t="s">
        <v>66</v>
      </c>
      <c r="E2588" s="1">
        <v>74364</v>
      </c>
      <c r="F2588" s="1">
        <v>72023</v>
      </c>
      <c r="G2588" s="7">
        <v>727.62199999999996</v>
      </c>
      <c r="H2588" t="str">
        <f>CONCATENATE(A2588,B2588)</f>
        <v>12107</v>
      </c>
      <c r="I2588" s="12">
        <f>(F2588-E2588)/F2588</f>
        <v>-3.2503505824528274E-2</v>
      </c>
      <c r="J2588" s="14">
        <f>F2588/G2588</f>
        <v>98.984087891789969</v>
      </c>
    </row>
    <row r="2589" spans="1:10" x14ac:dyDescent="0.35">
      <c r="A2589" s="10">
        <v>48</v>
      </c>
      <c r="B2589" t="s">
        <v>2236</v>
      </c>
      <c r="C2589" t="s">
        <v>1228</v>
      </c>
      <c r="D2589" t="s">
        <v>1438</v>
      </c>
      <c r="E2589" s="1">
        <v>12860</v>
      </c>
      <c r="F2589" s="1">
        <v>12455</v>
      </c>
      <c r="G2589" s="7">
        <v>1036.578</v>
      </c>
      <c r="H2589" t="str">
        <f>CONCATENATE(A2589,B2589)</f>
        <v>48387</v>
      </c>
      <c r="I2589" s="12">
        <f>(F2589-E2589)/F2589</f>
        <v>-3.2517061421116017E-2</v>
      </c>
      <c r="J2589" s="14">
        <f>F2589/G2589</f>
        <v>12.01549714541501</v>
      </c>
    </row>
    <row r="2590" spans="1:10" x14ac:dyDescent="0.35">
      <c r="A2590" s="10">
        <v>49</v>
      </c>
      <c r="B2590" t="s">
        <v>1983</v>
      </c>
      <c r="C2590" t="s">
        <v>1524</v>
      </c>
      <c r="D2590" t="s">
        <v>124</v>
      </c>
      <c r="E2590" s="1">
        <v>5172</v>
      </c>
      <c r="F2590" s="1">
        <v>5009</v>
      </c>
      <c r="G2590" s="7">
        <v>5175.1210000000001</v>
      </c>
      <c r="H2590" t="str">
        <f>CONCATENATE(A2590,B2590)</f>
        <v>49017</v>
      </c>
      <c r="I2590" s="12">
        <f>(F2590-E2590)/F2590</f>
        <v>-3.254142543421841E-2</v>
      </c>
      <c r="J2590" s="14">
        <f>F2590/G2590</f>
        <v>0.96790007422048685</v>
      </c>
    </row>
    <row r="2591" spans="1:10" x14ac:dyDescent="0.35">
      <c r="A2591" s="10">
        <v>21</v>
      </c>
      <c r="B2591" t="s">
        <v>2139</v>
      </c>
      <c r="C2591" t="s">
        <v>2048</v>
      </c>
      <c r="D2591" t="s">
        <v>1303</v>
      </c>
      <c r="E2591" s="1">
        <v>14877</v>
      </c>
      <c r="F2591" s="1">
        <v>14408</v>
      </c>
      <c r="G2591" s="7">
        <v>277.15699999999998</v>
      </c>
      <c r="H2591" t="str">
        <f>CONCATENATE(A2591,B2591)</f>
        <v>21191</v>
      </c>
      <c r="I2591" s="12">
        <f>(F2591-E2591)/F2591</f>
        <v>-3.2551360355358133E-2</v>
      </c>
      <c r="J2591" s="14">
        <f>F2591/G2591</f>
        <v>51.984976024419375</v>
      </c>
    </row>
    <row r="2592" spans="1:10" x14ac:dyDescent="0.35">
      <c r="A2592" s="10">
        <v>47</v>
      </c>
      <c r="B2592" t="s">
        <v>2034</v>
      </c>
      <c r="C2592" t="s">
        <v>2067</v>
      </c>
      <c r="D2592" t="s">
        <v>675</v>
      </c>
      <c r="E2592" s="1">
        <v>27815</v>
      </c>
      <c r="F2592" s="1">
        <v>26936</v>
      </c>
      <c r="G2592" s="7">
        <v>471.99200000000002</v>
      </c>
      <c r="H2592" t="str">
        <f>CONCATENATE(A2592,B2592)</f>
        <v>47097</v>
      </c>
      <c r="I2592" s="12">
        <f>(F2592-E2592)/F2592</f>
        <v>-3.2632907632907632E-2</v>
      </c>
      <c r="J2592" s="14">
        <f>F2592/G2592</f>
        <v>57.068763877353852</v>
      </c>
    </row>
    <row r="2593" spans="1:10" x14ac:dyDescent="0.35">
      <c r="A2593" s="10">
        <v>48</v>
      </c>
      <c r="B2593" t="s">
        <v>2218</v>
      </c>
      <c r="C2593" t="s">
        <v>1228</v>
      </c>
      <c r="D2593" t="s">
        <v>826</v>
      </c>
      <c r="E2593" s="1">
        <v>14445</v>
      </c>
      <c r="F2593" s="1">
        <v>13986</v>
      </c>
      <c r="G2593" s="7">
        <v>933.67700000000002</v>
      </c>
      <c r="H2593" t="str">
        <f>CONCATENATE(A2593,B2593)</f>
        <v>48351</v>
      </c>
      <c r="I2593" s="12">
        <f>(F2593-E2593)/F2593</f>
        <v>-3.2818532818532815E-2</v>
      </c>
      <c r="J2593" s="14">
        <f>F2593/G2593</f>
        <v>14.979484339873425</v>
      </c>
    </row>
    <row r="2594" spans="1:10" x14ac:dyDescent="0.35">
      <c r="A2594" s="10">
        <v>19</v>
      </c>
      <c r="B2594" t="s">
        <v>2125</v>
      </c>
      <c r="C2594" t="s">
        <v>1226</v>
      </c>
      <c r="D2594" t="s">
        <v>1720</v>
      </c>
      <c r="E2594" s="1">
        <v>10350</v>
      </c>
      <c r="F2594" s="1">
        <v>10021</v>
      </c>
      <c r="G2594" s="7">
        <v>575.01199999999994</v>
      </c>
      <c r="H2594" t="str">
        <f>CONCATENATE(A2594,B2594)</f>
        <v>19161</v>
      </c>
      <c r="I2594" s="12">
        <f>(F2594-E2594)/F2594</f>
        <v>-3.2831054784951602E-2</v>
      </c>
      <c r="J2594" s="14">
        <f>F2594/G2594</f>
        <v>17.427462383393738</v>
      </c>
    </row>
    <row r="2595" spans="1:10" x14ac:dyDescent="0.35">
      <c r="A2595" s="10">
        <v>40</v>
      </c>
      <c r="B2595" t="s">
        <v>1993</v>
      </c>
      <c r="C2595" t="s">
        <v>1286</v>
      </c>
      <c r="D2595" t="s">
        <v>1445</v>
      </c>
      <c r="E2595" s="1">
        <v>6193</v>
      </c>
      <c r="F2595" s="1">
        <v>5996</v>
      </c>
      <c r="G2595" s="7">
        <v>632.654</v>
      </c>
      <c r="H2595" t="str">
        <f>CONCATENATE(A2595,B2595)</f>
        <v>40033</v>
      </c>
      <c r="I2595" s="12">
        <f>(F2595-E2595)/F2595</f>
        <v>-3.2855236824549702E-2</v>
      </c>
      <c r="J2595" s="14">
        <f>F2595/G2595</f>
        <v>9.4775343236587464</v>
      </c>
    </row>
    <row r="2596" spans="1:10" x14ac:dyDescent="0.35">
      <c r="A2596" s="10">
        <v>16</v>
      </c>
      <c r="B2596" t="s">
        <v>1999</v>
      </c>
      <c r="C2596" t="s">
        <v>1503</v>
      </c>
      <c r="D2596" t="s">
        <v>348</v>
      </c>
      <c r="E2596" s="1">
        <v>13242</v>
      </c>
      <c r="F2596" s="1">
        <v>12819</v>
      </c>
      <c r="G2596" s="7">
        <v>1863.5250000000001</v>
      </c>
      <c r="H2596" t="str">
        <f>CONCATENATE(A2596,B2596)</f>
        <v>16043</v>
      </c>
      <c r="I2596" s="12">
        <f>(F2596-E2596)/F2596</f>
        <v>-3.299789375146267E-2</v>
      </c>
      <c r="J2596" s="14">
        <f>F2596/G2596</f>
        <v>6.8788988610295005</v>
      </c>
    </row>
    <row r="2597" spans="1:10" x14ac:dyDescent="0.35">
      <c r="A2597" s="10">
        <v>40</v>
      </c>
      <c r="B2597" t="s">
        <v>2020</v>
      </c>
      <c r="C2597" t="s">
        <v>1286</v>
      </c>
      <c r="D2597" t="s">
        <v>1117</v>
      </c>
      <c r="E2597" s="1">
        <v>9446</v>
      </c>
      <c r="F2597" s="1">
        <v>9144</v>
      </c>
      <c r="G2597" s="7">
        <v>1015.226</v>
      </c>
      <c r="H2597" t="str">
        <f>CONCATENATE(A2597,B2597)</f>
        <v>40075</v>
      </c>
      <c r="I2597" s="12">
        <f>(F2597-E2597)/F2597</f>
        <v>-3.3027121609798774E-2</v>
      </c>
      <c r="J2597" s="14">
        <f>F2597/G2597</f>
        <v>9.0068615263990477</v>
      </c>
    </row>
    <row r="2598" spans="1:10" x14ac:dyDescent="0.35">
      <c r="A2598" s="10">
        <v>46</v>
      </c>
      <c r="B2598" t="s">
        <v>2001</v>
      </c>
      <c r="C2598" t="s">
        <v>2066</v>
      </c>
      <c r="D2598" t="s">
        <v>1215</v>
      </c>
      <c r="E2598" s="1">
        <v>7094</v>
      </c>
      <c r="F2598" s="1">
        <v>6867</v>
      </c>
      <c r="G2598" s="7">
        <v>1739.915</v>
      </c>
      <c r="H2598" t="str">
        <f>CONCATENATE(A2598,B2598)</f>
        <v>46047</v>
      </c>
      <c r="I2598" s="12">
        <f>(F2598-E2598)/F2598</f>
        <v>-3.3056647735546819E-2</v>
      </c>
      <c r="J2598" s="14">
        <f>F2598/G2598</f>
        <v>3.9467445248762152</v>
      </c>
    </row>
    <row r="2599" spans="1:10" x14ac:dyDescent="0.35">
      <c r="A2599" s="10">
        <v>18</v>
      </c>
      <c r="B2599" t="s">
        <v>2127</v>
      </c>
      <c r="C2599" t="s">
        <v>1577</v>
      </c>
      <c r="D2599" t="s">
        <v>1684</v>
      </c>
      <c r="E2599" s="1">
        <v>16212</v>
      </c>
      <c r="F2599" s="1">
        <v>15692</v>
      </c>
      <c r="G2599" s="7">
        <v>256.87799999999999</v>
      </c>
      <c r="H2599" t="str">
        <f>CONCATENATE(A2599,B2599)</f>
        <v>18165</v>
      </c>
      <c r="I2599" s="12">
        <f>(F2599-E2599)/F2599</f>
        <v>-3.3137904664797352E-2</v>
      </c>
      <c r="J2599" s="14">
        <f>F2599/G2599</f>
        <v>61.087364429807153</v>
      </c>
    </row>
    <row r="2600" spans="1:10" x14ac:dyDescent="0.35">
      <c r="A2600" s="10">
        <v>13</v>
      </c>
      <c r="B2600" t="s">
        <v>1996</v>
      </c>
      <c r="C2600" t="s">
        <v>2045</v>
      </c>
      <c r="D2600" t="s">
        <v>355</v>
      </c>
      <c r="E2600" s="1">
        <v>6694</v>
      </c>
      <c r="F2600" s="1">
        <v>6479</v>
      </c>
      <c r="G2600" s="7">
        <v>280.36700000000002</v>
      </c>
      <c r="H2600" t="str">
        <f>CONCATENATE(A2600,B2600)</f>
        <v>13037</v>
      </c>
      <c r="I2600" s="12">
        <f>(F2600-E2600)/F2600</f>
        <v>-3.318413335391264E-2</v>
      </c>
      <c r="J2600" s="14">
        <f>F2600/G2600</f>
        <v>23.108996422546163</v>
      </c>
    </row>
    <row r="2601" spans="1:10" x14ac:dyDescent="0.35">
      <c r="A2601" s="10">
        <v>31</v>
      </c>
      <c r="B2601" t="s">
        <v>2118</v>
      </c>
      <c r="C2601" t="s">
        <v>2057</v>
      </c>
      <c r="D2601" t="s">
        <v>1645</v>
      </c>
      <c r="E2601" s="1">
        <v>8363</v>
      </c>
      <c r="F2601" s="1">
        <v>8094</v>
      </c>
      <c r="G2601" s="7">
        <v>551.84</v>
      </c>
      <c r="H2601" t="str">
        <f>CONCATENATE(A2601,B2601)</f>
        <v>31147</v>
      </c>
      <c r="I2601" s="12">
        <f>(F2601-E2601)/F2601</f>
        <v>-3.3234494687422782E-2</v>
      </c>
      <c r="J2601" s="14">
        <f>F2601/G2601</f>
        <v>14.667294868077702</v>
      </c>
    </row>
    <row r="2602" spans="1:10" x14ac:dyDescent="0.35">
      <c r="A2602" s="10">
        <v>26</v>
      </c>
      <c r="B2602" t="s">
        <v>1979</v>
      </c>
      <c r="C2602" t="s">
        <v>2053</v>
      </c>
      <c r="D2602" t="s">
        <v>370</v>
      </c>
      <c r="E2602" s="1">
        <v>8860</v>
      </c>
      <c r="F2602" s="1">
        <v>8575</v>
      </c>
      <c r="G2602" s="7">
        <v>898.25699999999995</v>
      </c>
      <c r="H2602" t="str">
        <f>CONCATENATE(A2602,B2602)</f>
        <v>26013</v>
      </c>
      <c r="I2602" s="12">
        <f>(F2602-E2602)/F2602</f>
        <v>-3.3236151603498541E-2</v>
      </c>
      <c r="J2602" s="14">
        <f>F2602/G2602</f>
        <v>9.5462657123740762</v>
      </c>
    </row>
    <row r="2603" spans="1:10" x14ac:dyDescent="0.35">
      <c r="A2603" s="10">
        <v>51</v>
      </c>
      <c r="B2603" t="s">
        <v>2085</v>
      </c>
      <c r="C2603" t="s">
        <v>2069</v>
      </c>
      <c r="D2603" t="s">
        <v>750</v>
      </c>
      <c r="E2603" s="1">
        <v>10959</v>
      </c>
      <c r="F2603" s="1">
        <v>10606</v>
      </c>
      <c r="G2603" s="7">
        <v>130.30600000000001</v>
      </c>
      <c r="H2603" t="str">
        <f>CONCATENATE(A2603,B2603)</f>
        <v>51119</v>
      </c>
      <c r="I2603" s="12">
        <f>(F2603-E2603)/F2603</f>
        <v>-3.3283047331699039E-2</v>
      </c>
      <c r="J2603" s="14">
        <f>F2603/G2603</f>
        <v>81.393028717019931</v>
      </c>
    </row>
    <row r="2604" spans="1:10" x14ac:dyDescent="0.35">
      <c r="A2604" s="10">
        <v>30</v>
      </c>
      <c r="B2604" t="s">
        <v>2005</v>
      </c>
      <c r="C2604" t="s">
        <v>2056</v>
      </c>
      <c r="D2604" t="s">
        <v>8</v>
      </c>
      <c r="E2604" s="1">
        <v>19687</v>
      </c>
      <c r="F2604" s="1">
        <v>19052</v>
      </c>
      <c r="G2604" s="7">
        <v>3612.9160000000002</v>
      </c>
      <c r="H2604" t="str">
        <f>CONCATENATE(A2604,B2604)</f>
        <v>30053</v>
      </c>
      <c r="I2604" s="12">
        <f>(F2604-E2604)/F2604</f>
        <v>-3.3329834138148225E-2</v>
      </c>
      <c r="J2604" s="14">
        <f>F2604/G2604</f>
        <v>5.2733027836794433</v>
      </c>
    </row>
    <row r="2605" spans="1:10" x14ac:dyDescent="0.35">
      <c r="A2605" s="10">
        <v>30</v>
      </c>
      <c r="B2605" t="s">
        <v>2009</v>
      </c>
      <c r="C2605" t="s">
        <v>2056</v>
      </c>
      <c r="D2605" t="s">
        <v>686</v>
      </c>
      <c r="E2605" s="1">
        <v>1891</v>
      </c>
      <c r="F2605" s="1">
        <v>1830</v>
      </c>
      <c r="G2605" s="7">
        <v>2391.913</v>
      </c>
      <c r="H2605" t="str">
        <f>CONCATENATE(A2605,B2605)</f>
        <v>30059</v>
      </c>
      <c r="I2605" s="12">
        <f>(F2605-E2605)/F2605</f>
        <v>-3.3333333333333333E-2</v>
      </c>
      <c r="J2605" s="14">
        <f>F2605/G2605</f>
        <v>0.76507799405747612</v>
      </c>
    </row>
    <row r="2606" spans="1:10" x14ac:dyDescent="0.35">
      <c r="A2606" s="10">
        <v>48</v>
      </c>
      <c r="B2606" t="s">
        <v>2192</v>
      </c>
      <c r="C2606" t="s">
        <v>1228</v>
      </c>
      <c r="D2606" t="s">
        <v>811</v>
      </c>
      <c r="E2606" s="1">
        <v>5915</v>
      </c>
      <c r="F2606" s="1">
        <v>5724</v>
      </c>
      <c r="G2606" s="7">
        <v>891.86699999999996</v>
      </c>
      <c r="H2606" t="str">
        <f>CONCATENATE(A2606,B2606)</f>
        <v>48305</v>
      </c>
      <c r="I2606" s="12">
        <f>(F2606-E2606)/F2606</f>
        <v>-3.3368273934311674E-2</v>
      </c>
      <c r="J2606" s="14">
        <f>F2606/G2606</f>
        <v>6.4179973022883461</v>
      </c>
    </row>
    <row r="2607" spans="1:10" x14ac:dyDescent="0.35">
      <c r="A2607" s="10">
        <v>28</v>
      </c>
      <c r="B2607" t="s">
        <v>1971</v>
      </c>
      <c r="C2607" t="s">
        <v>1362</v>
      </c>
      <c r="D2607" t="s">
        <v>161</v>
      </c>
      <c r="E2607" s="1">
        <v>32297</v>
      </c>
      <c r="F2607" s="1">
        <v>31254</v>
      </c>
      <c r="G2607" s="7">
        <v>462.40699999999998</v>
      </c>
      <c r="H2607" t="str">
        <f>CONCATENATE(A2607,B2607)</f>
        <v>28001</v>
      </c>
      <c r="I2607" s="12">
        <f>(F2607-E2607)/F2607</f>
        <v>-3.3371728418762396E-2</v>
      </c>
      <c r="J2607" s="14">
        <f>F2607/G2607</f>
        <v>67.589807247727649</v>
      </c>
    </row>
    <row r="2608" spans="1:10" x14ac:dyDescent="0.35">
      <c r="A2608" s="10">
        <v>29</v>
      </c>
      <c r="B2608" t="s">
        <v>2121</v>
      </c>
      <c r="C2608" t="s">
        <v>2055</v>
      </c>
      <c r="D2608" t="s">
        <v>1080</v>
      </c>
      <c r="E2608" s="1">
        <v>9723</v>
      </c>
      <c r="F2608" s="1">
        <v>9409</v>
      </c>
      <c r="G2608" s="7">
        <v>744.97199999999998</v>
      </c>
      <c r="H2608" t="str">
        <f>CONCATENATE(A2608,B2608)</f>
        <v>29153</v>
      </c>
      <c r="I2608" s="12">
        <f>(F2608-E2608)/F2608</f>
        <v>-3.3372303114039749E-2</v>
      </c>
      <c r="J2608" s="14">
        <f>F2608/G2608</f>
        <v>12.630004886089679</v>
      </c>
    </row>
    <row r="2609" spans="1:10" x14ac:dyDescent="0.35">
      <c r="A2609" s="10">
        <v>48</v>
      </c>
      <c r="B2609" t="s">
        <v>2214</v>
      </c>
      <c r="C2609" t="s">
        <v>1228</v>
      </c>
      <c r="D2609" t="s">
        <v>226</v>
      </c>
      <c r="E2609" s="1">
        <v>12934</v>
      </c>
      <c r="F2609" s="1">
        <v>12516</v>
      </c>
      <c r="G2609" s="7">
        <v>251.98500000000001</v>
      </c>
      <c r="H2609" t="str">
        <f>CONCATENATE(A2609,B2609)</f>
        <v>48343</v>
      </c>
      <c r="I2609" s="12">
        <f>(F2609-E2609)/F2609</f>
        <v>-3.3397251518056885E-2</v>
      </c>
      <c r="J2609" s="14">
        <f>F2609/G2609</f>
        <v>49.669623191856658</v>
      </c>
    </row>
    <row r="2610" spans="1:10" x14ac:dyDescent="0.35">
      <c r="A2610" s="10">
        <v>36</v>
      </c>
      <c r="B2610" t="s">
        <v>1983</v>
      </c>
      <c r="C2610" t="s">
        <v>538</v>
      </c>
      <c r="D2610" t="s">
        <v>413</v>
      </c>
      <c r="E2610" s="1">
        <v>50477</v>
      </c>
      <c r="F2610" s="1">
        <v>48844</v>
      </c>
      <c r="G2610" s="7">
        <v>893.548</v>
      </c>
      <c r="H2610" t="str">
        <f>CONCATENATE(A2610,B2610)</f>
        <v>36017</v>
      </c>
      <c r="I2610" s="12">
        <f>(F2610-E2610)/F2610</f>
        <v>-3.3432970272704941E-2</v>
      </c>
      <c r="J2610" s="14">
        <f>F2610/G2610</f>
        <v>54.662983969523744</v>
      </c>
    </row>
    <row r="2611" spans="1:10" x14ac:dyDescent="0.35">
      <c r="A2611" s="10">
        <v>19</v>
      </c>
      <c r="B2611" t="s">
        <v>2024</v>
      </c>
      <c r="C2611" t="s">
        <v>1226</v>
      </c>
      <c r="D2611" t="s">
        <v>160</v>
      </c>
      <c r="E2611" s="1">
        <v>11341</v>
      </c>
      <c r="F2611" s="1">
        <v>10974</v>
      </c>
      <c r="G2611" s="7">
        <v>571.005</v>
      </c>
      <c r="H2611" t="str">
        <f>CONCATENATE(A2611,B2611)</f>
        <v>19081</v>
      </c>
      <c r="I2611" s="12">
        <f>(F2611-E2611)/F2611</f>
        <v>-3.3442682704574449E-2</v>
      </c>
      <c r="J2611" s="14">
        <f>F2611/G2611</f>
        <v>19.21874589539496</v>
      </c>
    </row>
    <row r="2612" spans="1:10" x14ac:dyDescent="0.35">
      <c r="A2612" s="10">
        <v>36</v>
      </c>
      <c r="B2612" t="s">
        <v>1997</v>
      </c>
      <c r="C2612" t="s">
        <v>538</v>
      </c>
      <c r="D2612" t="s">
        <v>78</v>
      </c>
      <c r="E2612" s="1">
        <v>49221</v>
      </c>
      <c r="F2612" s="1">
        <v>47625</v>
      </c>
      <c r="G2612" s="7">
        <v>647.16099999999994</v>
      </c>
      <c r="H2612" t="str">
        <f>CONCATENATE(A2612,B2612)</f>
        <v>36039</v>
      </c>
      <c r="I2612" s="12">
        <f>(F2612-E2612)/F2612</f>
        <v>-3.3511811023622044E-2</v>
      </c>
      <c r="J2612" s="14">
        <f>F2612/G2612</f>
        <v>73.59065209430112</v>
      </c>
    </row>
    <row r="2613" spans="1:10" x14ac:dyDescent="0.35">
      <c r="A2613" s="10">
        <v>13</v>
      </c>
      <c r="B2613" t="s">
        <v>2128</v>
      </c>
      <c r="C2613" t="s">
        <v>2045</v>
      </c>
      <c r="D2613" t="s">
        <v>695</v>
      </c>
      <c r="E2613" s="1">
        <v>9980</v>
      </c>
      <c r="F2613" s="1">
        <v>9656</v>
      </c>
      <c r="G2613" s="7">
        <v>303.01</v>
      </c>
      <c r="H2613" t="str">
        <f>CONCATENATE(A2613,B2613)</f>
        <v>13167</v>
      </c>
      <c r="I2613" s="12">
        <f>(F2613-E2613)/F2613</f>
        <v>-3.3554266777133392E-2</v>
      </c>
      <c r="J2613" s="14">
        <f>F2613/G2613</f>
        <v>31.866935084650674</v>
      </c>
    </row>
    <row r="2614" spans="1:10" x14ac:dyDescent="0.35">
      <c r="A2614" s="10">
        <v>72</v>
      </c>
      <c r="B2614" t="s">
        <v>2092</v>
      </c>
      <c r="C2614" t="s">
        <v>2072</v>
      </c>
      <c r="D2614" t="s">
        <v>661</v>
      </c>
      <c r="E2614" s="1">
        <v>23274</v>
      </c>
      <c r="F2614" s="1">
        <v>22517</v>
      </c>
      <c r="G2614" s="7">
        <v>34.023000000000003</v>
      </c>
      <c r="H2614" t="str">
        <f>CONCATENATE(A2614,B2614)</f>
        <v>72133</v>
      </c>
      <c r="I2614" s="12">
        <f>(F2614-E2614)/F2614</f>
        <v>-3.3619043389439093E-2</v>
      </c>
      <c r="J2614" s="14">
        <f>F2614/G2614</f>
        <v>661.81700614290321</v>
      </c>
    </row>
    <row r="2615" spans="1:10" x14ac:dyDescent="0.35">
      <c r="A2615" s="10">
        <v>39</v>
      </c>
      <c r="B2615" t="s">
        <v>2088</v>
      </c>
      <c r="C2615" t="s">
        <v>1266</v>
      </c>
      <c r="D2615" t="s">
        <v>1145</v>
      </c>
      <c r="E2615" s="1">
        <v>19614</v>
      </c>
      <c r="F2615" s="1">
        <v>18976</v>
      </c>
      <c r="G2615" s="7">
        <v>416.43799999999999</v>
      </c>
      <c r="H2615" t="str">
        <f>CONCATENATE(A2615,B2615)</f>
        <v>39125</v>
      </c>
      <c r="I2615" s="12">
        <f>(F2615-E2615)/F2615</f>
        <v>-3.362141652613828E-2</v>
      </c>
      <c r="J2615" s="14">
        <f>F2615/G2615</f>
        <v>45.567407393177376</v>
      </c>
    </row>
    <row r="2616" spans="1:10" x14ac:dyDescent="0.35">
      <c r="A2616" s="10">
        <v>31</v>
      </c>
      <c r="B2616" t="s">
        <v>1989</v>
      </c>
      <c r="C2616" t="s">
        <v>2057</v>
      </c>
      <c r="D2616" t="s">
        <v>835</v>
      </c>
      <c r="E2616" s="1">
        <v>8852</v>
      </c>
      <c r="F2616" s="1">
        <v>8564</v>
      </c>
      <c r="G2616" s="7">
        <v>740.31200000000001</v>
      </c>
      <c r="H2616" t="str">
        <f>CONCATENATE(A2616,B2616)</f>
        <v>31027</v>
      </c>
      <c r="I2616" s="12">
        <f>(F2616-E2616)/F2616</f>
        <v>-3.3629145259224662E-2</v>
      </c>
      <c r="J2616" s="14">
        <f>F2616/G2616</f>
        <v>11.568095613741233</v>
      </c>
    </row>
    <row r="2617" spans="1:10" x14ac:dyDescent="0.35">
      <c r="A2617" s="10">
        <v>26</v>
      </c>
      <c r="B2617" t="s">
        <v>2033</v>
      </c>
      <c r="C2617" t="s">
        <v>2053</v>
      </c>
      <c r="D2617" t="s">
        <v>1027</v>
      </c>
      <c r="E2617" s="1">
        <v>6631</v>
      </c>
      <c r="F2617" s="1">
        <v>6415</v>
      </c>
      <c r="G2617" s="7">
        <v>899.07799999999997</v>
      </c>
      <c r="H2617" t="str">
        <f>CONCATENATE(A2617,B2617)</f>
        <v>26095</v>
      </c>
      <c r="I2617" s="12">
        <f>(F2617-E2617)/F2617</f>
        <v>-3.367108339828527E-2</v>
      </c>
      <c r="J2617" s="14">
        <f>F2617/G2617</f>
        <v>7.1350872783006594</v>
      </c>
    </row>
    <row r="2618" spans="1:10" x14ac:dyDescent="0.35">
      <c r="A2618" s="10">
        <v>18</v>
      </c>
      <c r="B2618" t="s">
        <v>2085</v>
      </c>
      <c r="C2618" t="s">
        <v>1577</v>
      </c>
      <c r="D2618" t="s">
        <v>487</v>
      </c>
      <c r="E2618" s="1">
        <v>21575</v>
      </c>
      <c r="F2618" s="1">
        <v>20872</v>
      </c>
      <c r="G2618" s="7">
        <v>385.28800000000001</v>
      </c>
      <c r="H2618" t="str">
        <f>CONCATENATE(A2618,B2618)</f>
        <v>18119</v>
      </c>
      <c r="I2618" s="12">
        <f>(F2618-E2618)/F2618</f>
        <v>-3.3681487159831353E-2</v>
      </c>
      <c r="J2618" s="14">
        <f>F2618/G2618</f>
        <v>54.172463196362202</v>
      </c>
    </row>
    <row r="2619" spans="1:10" x14ac:dyDescent="0.35">
      <c r="A2619" s="10">
        <v>29</v>
      </c>
      <c r="B2619" t="s">
        <v>1993</v>
      </c>
      <c r="C2619" t="s">
        <v>2055</v>
      </c>
      <c r="D2619" t="s">
        <v>165</v>
      </c>
      <c r="E2619" s="1">
        <v>9295</v>
      </c>
      <c r="F2619" s="1">
        <v>8992</v>
      </c>
      <c r="G2619" s="7">
        <v>694.62099999999998</v>
      </c>
      <c r="H2619" t="str">
        <f>CONCATENATE(A2619,B2619)</f>
        <v>29033</v>
      </c>
      <c r="I2619" s="12">
        <f>(F2619-E2619)/F2619</f>
        <v>-3.369661921708185E-2</v>
      </c>
      <c r="J2619" s="14">
        <f>F2619/G2619</f>
        <v>12.945188815195625</v>
      </c>
    </row>
    <row r="2620" spans="1:10" x14ac:dyDescent="0.35">
      <c r="A2620" s="10">
        <v>8</v>
      </c>
      <c r="B2620" t="s">
        <v>2007</v>
      </c>
      <c r="C2620" t="s">
        <v>1926</v>
      </c>
      <c r="D2620" t="s">
        <v>1337</v>
      </c>
      <c r="E2620" s="1">
        <v>6711</v>
      </c>
      <c r="F2620" s="1">
        <v>6492</v>
      </c>
      <c r="G2620" s="7">
        <v>1591.001</v>
      </c>
      <c r="H2620" t="str">
        <f>CONCATENATE(A2620,B2620)</f>
        <v>8055</v>
      </c>
      <c r="I2620" s="12">
        <f>(F2620-E2620)/F2620</f>
        <v>-3.3733826247689461E-2</v>
      </c>
      <c r="J2620" s="14">
        <f>F2620/G2620</f>
        <v>4.0804499808611059</v>
      </c>
    </row>
    <row r="2621" spans="1:10" x14ac:dyDescent="0.35">
      <c r="A2621" s="10">
        <v>22</v>
      </c>
      <c r="B2621" t="s">
        <v>1991</v>
      </c>
      <c r="C2621" t="s">
        <v>2049</v>
      </c>
      <c r="D2621" t="s">
        <v>1745</v>
      </c>
      <c r="E2621" s="1">
        <v>20822</v>
      </c>
      <c r="F2621" s="1">
        <v>20142</v>
      </c>
      <c r="G2621" s="7">
        <v>696.92</v>
      </c>
      <c r="H2621" t="str">
        <f>CONCATENATE(A2621,B2621)</f>
        <v>22029</v>
      </c>
      <c r="I2621" s="12">
        <f>(F2621-E2621)/F2621</f>
        <v>-3.3760301856816603E-2</v>
      </c>
      <c r="J2621" s="14">
        <f>F2621/G2621</f>
        <v>28.901452103541299</v>
      </c>
    </row>
    <row r="2622" spans="1:10" x14ac:dyDescent="0.35">
      <c r="A2622" s="10">
        <v>47</v>
      </c>
      <c r="B2622" t="s">
        <v>2033</v>
      </c>
      <c r="C2622" t="s">
        <v>2067</v>
      </c>
      <c r="D2622" t="s">
        <v>5</v>
      </c>
      <c r="E2622" s="1">
        <v>7832</v>
      </c>
      <c r="F2622" s="1">
        <v>7576</v>
      </c>
      <c r="G2622" s="7">
        <v>165.78399999999999</v>
      </c>
      <c r="H2622" t="str">
        <f>CONCATENATE(A2622,B2622)</f>
        <v>47095</v>
      </c>
      <c r="I2622" s="12">
        <f>(F2622-E2622)/F2622</f>
        <v>-3.3790918690601898E-2</v>
      </c>
      <c r="J2622" s="14">
        <f>F2622/G2622</f>
        <v>45.698016696424268</v>
      </c>
    </row>
    <row r="2623" spans="1:10" x14ac:dyDescent="0.35">
      <c r="A2623" s="10">
        <v>36</v>
      </c>
      <c r="B2623" t="s">
        <v>2079</v>
      </c>
      <c r="C2623" t="s">
        <v>538</v>
      </c>
      <c r="D2623" t="s">
        <v>652</v>
      </c>
      <c r="E2623" s="1">
        <v>51125</v>
      </c>
      <c r="F2623" s="1">
        <v>49453</v>
      </c>
      <c r="G2623" s="7">
        <v>518.60199999999998</v>
      </c>
      <c r="H2623" t="str">
        <f>CONCATENATE(A2623,B2623)</f>
        <v>36107</v>
      </c>
      <c r="I2623" s="12">
        <f>(F2623-E2623)/F2623</f>
        <v>-3.3809880088164518E-2</v>
      </c>
      <c r="J2623" s="14">
        <f>F2623/G2623</f>
        <v>95.3582901724251</v>
      </c>
    </row>
    <row r="2624" spans="1:10" x14ac:dyDescent="0.35">
      <c r="A2624" s="10">
        <v>5</v>
      </c>
      <c r="B2624" t="s">
        <v>1996</v>
      </c>
      <c r="C2624" t="s">
        <v>1673</v>
      </c>
      <c r="D2624" t="s">
        <v>845</v>
      </c>
      <c r="E2624" s="1">
        <v>17870</v>
      </c>
      <c r="F2624" s="1">
        <v>17284</v>
      </c>
      <c r="G2624" s="7">
        <v>616.38099999999997</v>
      </c>
      <c r="H2624" t="str">
        <f>CONCATENATE(A2624,B2624)</f>
        <v>5037</v>
      </c>
      <c r="I2624" s="12">
        <f>(F2624-E2624)/F2624</f>
        <v>-3.3904188845174731E-2</v>
      </c>
      <c r="J2624" s="14">
        <f>F2624/G2624</f>
        <v>28.041097957269937</v>
      </c>
    </row>
    <row r="2625" spans="1:10" x14ac:dyDescent="0.35">
      <c r="A2625" s="10">
        <v>37</v>
      </c>
      <c r="B2625" t="s">
        <v>1993</v>
      </c>
      <c r="C2625" t="s">
        <v>2061</v>
      </c>
      <c r="D2625" t="s">
        <v>1069</v>
      </c>
      <c r="E2625" s="1">
        <v>23719</v>
      </c>
      <c r="F2625" s="1">
        <v>22941</v>
      </c>
      <c r="G2625" s="7">
        <v>424.92200000000003</v>
      </c>
      <c r="H2625" t="str">
        <f>CONCATENATE(A2625,B2625)</f>
        <v>37033</v>
      </c>
      <c r="I2625" s="12">
        <f>(F2625-E2625)/F2625</f>
        <v>-3.3913081382677304E-2</v>
      </c>
      <c r="J2625" s="14">
        <f>F2625/G2625</f>
        <v>53.988732049646757</v>
      </c>
    </row>
    <row r="2626" spans="1:10" x14ac:dyDescent="0.35">
      <c r="A2626" s="10">
        <v>72</v>
      </c>
      <c r="B2626" t="s">
        <v>2116</v>
      </c>
      <c r="C2626" t="s">
        <v>2072</v>
      </c>
      <c r="D2626" t="s">
        <v>1031</v>
      </c>
      <c r="E2626" s="1">
        <v>39951</v>
      </c>
      <c r="F2626" s="1">
        <v>38640</v>
      </c>
      <c r="G2626" s="7">
        <v>27.728000000000002</v>
      </c>
      <c r="H2626" t="str">
        <f>CONCATENATE(A2626,B2626)</f>
        <v>72143</v>
      </c>
      <c r="I2626" s="12">
        <f>(F2626-E2626)/F2626</f>
        <v>-3.3928571428571426E-2</v>
      </c>
      <c r="J2626" s="14">
        <f>F2626/G2626</f>
        <v>1393.537218695903</v>
      </c>
    </row>
    <row r="2627" spans="1:10" x14ac:dyDescent="0.35">
      <c r="A2627" s="10">
        <v>72</v>
      </c>
      <c r="B2627" t="s">
        <v>1984</v>
      </c>
      <c r="C2627" t="s">
        <v>2072</v>
      </c>
      <c r="D2627" t="s">
        <v>1359</v>
      </c>
      <c r="E2627" s="1">
        <v>30318</v>
      </c>
      <c r="F2627" s="1">
        <v>29323</v>
      </c>
      <c r="G2627" s="7">
        <v>34.253</v>
      </c>
      <c r="H2627" t="str">
        <f>CONCATENATE(A2627,B2627)</f>
        <v>72019</v>
      </c>
      <c r="I2627" s="12">
        <f>(F2627-E2627)/F2627</f>
        <v>-3.393240800736623E-2</v>
      </c>
      <c r="J2627" s="14">
        <f>F2627/G2627</f>
        <v>856.07100108019733</v>
      </c>
    </row>
    <row r="2628" spans="1:10" x14ac:dyDescent="0.35">
      <c r="A2628" s="10">
        <v>20</v>
      </c>
      <c r="B2628" t="s">
        <v>2112</v>
      </c>
      <c r="C2628" t="s">
        <v>2047</v>
      </c>
      <c r="D2628" t="s">
        <v>703</v>
      </c>
      <c r="E2628" s="1">
        <v>3107</v>
      </c>
      <c r="F2628" s="1">
        <v>3005</v>
      </c>
      <c r="G2628" s="7">
        <v>1074.75</v>
      </c>
      <c r="H2628" t="str">
        <f>CONCATENATE(A2628,B2628)</f>
        <v>20135</v>
      </c>
      <c r="I2628" s="12">
        <f>(F2628-E2628)/F2628</f>
        <v>-3.394342762063228E-2</v>
      </c>
      <c r="J2628" s="14">
        <f>F2628/G2628</f>
        <v>2.7959990695510584</v>
      </c>
    </row>
    <row r="2629" spans="1:10" x14ac:dyDescent="0.35">
      <c r="A2629" s="10">
        <v>53</v>
      </c>
      <c r="B2629" t="s">
        <v>1979</v>
      </c>
      <c r="C2629" t="s">
        <v>93</v>
      </c>
      <c r="D2629" t="s">
        <v>152</v>
      </c>
      <c r="E2629" s="1">
        <v>4078</v>
      </c>
      <c r="F2629" s="1">
        <v>3944</v>
      </c>
      <c r="G2629" s="7">
        <v>868.62900000000002</v>
      </c>
      <c r="H2629" t="str">
        <f>CONCATENATE(A2629,B2629)</f>
        <v>53013</v>
      </c>
      <c r="I2629" s="12">
        <f>(F2629-E2629)/F2629</f>
        <v>-3.3975659229208928E-2</v>
      </c>
      <c r="J2629" s="14">
        <f>F2629/G2629</f>
        <v>4.540488516961787</v>
      </c>
    </row>
    <row r="2630" spans="1:10" x14ac:dyDescent="0.35">
      <c r="A2630" s="10">
        <v>47</v>
      </c>
      <c r="B2630" t="s">
        <v>2025</v>
      </c>
      <c r="C2630" t="s">
        <v>2067</v>
      </c>
      <c r="D2630" t="s">
        <v>159</v>
      </c>
      <c r="E2630" s="1">
        <v>8426</v>
      </c>
      <c r="F2630" s="1">
        <v>8149</v>
      </c>
      <c r="G2630" s="7">
        <v>200.286</v>
      </c>
      <c r="H2630" t="str">
        <f>CONCATENATE(A2630,B2630)</f>
        <v>47083</v>
      </c>
      <c r="I2630" s="12">
        <f>(F2630-E2630)/F2630</f>
        <v>-3.3991900846729657E-2</v>
      </c>
      <c r="J2630" s="14">
        <f>F2630/G2630</f>
        <v>40.686817850473822</v>
      </c>
    </row>
    <row r="2631" spans="1:10" x14ac:dyDescent="0.35">
      <c r="A2631" s="10">
        <v>54</v>
      </c>
      <c r="B2631" t="s">
        <v>2028</v>
      </c>
      <c r="C2631" t="s">
        <v>2070</v>
      </c>
      <c r="D2631" t="s">
        <v>202</v>
      </c>
      <c r="E2631" s="1">
        <v>14926</v>
      </c>
      <c r="F2631" s="1">
        <v>14435</v>
      </c>
      <c r="G2631" s="7">
        <v>483.56299999999999</v>
      </c>
      <c r="H2631" t="str">
        <f>CONCATENATE(A2631,B2631)</f>
        <v>54087</v>
      </c>
      <c r="I2631" s="12">
        <f>(F2631-E2631)/F2631</f>
        <v>-3.4014547973675098E-2</v>
      </c>
      <c r="J2631" s="14">
        <f>F2631/G2631</f>
        <v>29.851332711559817</v>
      </c>
    </row>
    <row r="2632" spans="1:10" x14ac:dyDescent="0.35">
      <c r="A2632" s="10">
        <v>20</v>
      </c>
      <c r="B2632" t="s">
        <v>1991</v>
      </c>
      <c r="C2632" t="s">
        <v>2047</v>
      </c>
      <c r="D2632" t="s">
        <v>1950</v>
      </c>
      <c r="E2632" s="1">
        <v>9533</v>
      </c>
      <c r="F2632" s="1">
        <v>9219</v>
      </c>
      <c r="G2632" s="7">
        <v>715.34199999999998</v>
      </c>
      <c r="H2632" t="str">
        <f>CONCATENATE(A2632,B2632)</f>
        <v>20029</v>
      </c>
      <c r="I2632" s="12">
        <f>(F2632-E2632)/F2632</f>
        <v>-3.4060093285605816E-2</v>
      </c>
      <c r="J2632" s="14">
        <f>F2632/G2632</f>
        <v>12.887541903033794</v>
      </c>
    </row>
    <row r="2633" spans="1:10" x14ac:dyDescent="0.35">
      <c r="A2633" s="10">
        <v>40</v>
      </c>
      <c r="B2633" t="s">
        <v>2013</v>
      </c>
      <c r="C2633" t="s">
        <v>1286</v>
      </c>
      <c r="D2633" t="s">
        <v>209</v>
      </c>
      <c r="E2633" s="1">
        <v>26446</v>
      </c>
      <c r="F2633" s="1">
        <v>25574</v>
      </c>
      <c r="G2633" s="7">
        <v>802.65099999999995</v>
      </c>
      <c r="H2633" t="str">
        <f>CONCATENATE(A2633,B2633)</f>
        <v>40065</v>
      </c>
      <c r="I2633" s="12">
        <f>(F2633-E2633)/F2633</f>
        <v>-3.4097129897552203E-2</v>
      </c>
      <c r="J2633" s="14">
        <f>F2633/G2633</f>
        <v>31.86191757065026</v>
      </c>
    </row>
    <row r="2634" spans="1:10" x14ac:dyDescent="0.35">
      <c r="A2634" s="10">
        <v>21</v>
      </c>
      <c r="B2634" t="s">
        <v>2004</v>
      </c>
      <c r="C2634" t="s">
        <v>2048</v>
      </c>
      <c r="D2634" t="s">
        <v>65</v>
      </c>
      <c r="E2634" s="1">
        <v>21730</v>
      </c>
      <c r="F2634" s="1">
        <v>21013</v>
      </c>
      <c r="G2634" s="7">
        <v>469.24700000000001</v>
      </c>
      <c r="H2634" t="str">
        <f>CONCATENATE(A2634,B2634)</f>
        <v>21051</v>
      </c>
      <c r="I2634" s="12">
        <f>(F2634-E2634)/F2634</f>
        <v>-3.4121734164564793E-2</v>
      </c>
      <c r="J2634" s="14">
        <f>F2634/G2634</f>
        <v>44.780254322350487</v>
      </c>
    </row>
    <row r="2635" spans="1:10" x14ac:dyDescent="0.35">
      <c r="A2635" s="10">
        <v>51</v>
      </c>
      <c r="B2635" t="s">
        <v>2078</v>
      </c>
      <c r="C2635" t="s">
        <v>2069</v>
      </c>
      <c r="D2635" t="s">
        <v>371</v>
      </c>
      <c r="E2635" s="1">
        <v>25587</v>
      </c>
      <c r="F2635" s="1">
        <v>24742</v>
      </c>
      <c r="G2635" s="7">
        <v>435.51799999999997</v>
      </c>
      <c r="H2635" t="str">
        <f>CONCATENATE(A2635,B2635)</f>
        <v>51105</v>
      </c>
      <c r="I2635" s="12">
        <f>(F2635-E2635)/F2635</f>
        <v>-3.4152453318244284E-2</v>
      </c>
      <c r="J2635" s="14">
        <f>F2635/G2635</f>
        <v>56.810510702198307</v>
      </c>
    </row>
    <row r="2636" spans="1:10" x14ac:dyDescent="0.35">
      <c r="A2636" s="10">
        <v>28</v>
      </c>
      <c r="B2636" t="s">
        <v>2032</v>
      </c>
      <c r="C2636" t="s">
        <v>1362</v>
      </c>
      <c r="D2636" t="s">
        <v>133</v>
      </c>
      <c r="E2636" s="1">
        <v>37144</v>
      </c>
      <c r="F2636" s="1">
        <v>35916</v>
      </c>
      <c r="G2636" s="7">
        <v>706.19299999999998</v>
      </c>
      <c r="H2636" t="str">
        <f>CONCATENATE(A2636,B2636)</f>
        <v>28093</v>
      </c>
      <c r="I2636" s="12">
        <f>(F2636-E2636)/F2636</f>
        <v>-3.4190889854104019E-2</v>
      </c>
      <c r="J2636" s="14">
        <f>F2636/G2636</f>
        <v>50.858617969875091</v>
      </c>
    </row>
    <row r="2637" spans="1:10" x14ac:dyDescent="0.35">
      <c r="A2637" s="10">
        <v>19</v>
      </c>
      <c r="B2637" t="s">
        <v>2019</v>
      </c>
      <c r="C2637" t="s">
        <v>1226</v>
      </c>
      <c r="D2637" t="s">
        <v>78</v>
      </c>
      <c r="E2637" s="1">
        <v>9336</v>
      </c>
      <c r="F2637" s="1">
        <v>9027</v>
      </c>
      <c r="G2637" s="7">
        <v>569.57399999999996</v>
      </c>
      <c r="H2637" t="str">
        <f>CONCATENATE(A2637,B2637)</f>
        <v>19073</v>
      </c>
      <c r="I2637" s="12">
        <f>(F2637-E2637)/F2637</f>
        <v>-3.4230641409106012E-2</v>
      </c>
      <c r="J2637" s="14">
        <f>F2637/G2637</f>
        <v>15.848686913377367</v>
      </c>
    </row>
    <row r="2638" spans="1:10" x14ac:dyDescent="0.35">
      <c r="A2638" s="10">
        <v>19</v>
      </c>
      <c r="B2638" t="s">
        <v>2079</v>
      </c>
      <c r="C2638" t="s">
        <v>1226</v>
      </c>
      <c r="D2638" t="s">
        <v>1965</v>
      </c>
      <c r="E2638" s="1">
        <v>10511</v>
      </c>
      <c r="F2638" s="1">
        <v>10163</v>
      </c>
      <c r="G2638" s="7">
        <v>579.17899999999997</v>
      </c>
      <c r="H2638" t="str">
        <f>CONCATENATE(A2638,B2638)</f>
        <v>19107</v>
      </c>
      <c r="I2638" s="12">
        <f>(F2638-E2638)/F2638</f>
        <v>-3.4241857719177406E-2</v>
      </c>
      <c r="J2638" s="14">
        <f>F2638/G2638</f>
        <v>17.547252231175509</v>
      </c>
    </row>
    <row r="2639" spans="1:10" x14ac:dyDescent="0.35">
      <c r="A2639" s="10">
        <v>21</v>
      </c>
      <c r="B2639" t="s">
        <v>2158</v>
      </c>
      <c r="C2639" t="s">
        <v>2048</v>
      </c>
      <c r="D2639" t="s">
        <v>168</v>
      </c>
      <c r="E2639" s="1">
        <v>13621</v>
      </c>
      <c r="F2639" s="1">
        <v>13170</v>
      </c>
      <c r="G2639" s="7">
        <v>331.94299999999998</v>
      </c>
      <c r="H2639" t="str">
        <f>CONCATENATE(A2639,B2639)</f>
        <v>21233</v>
      </c>
      <c r="I2639" s="12">
        <f>(F2639-E2639)/F2639</f>
        <v>-3.4244495064540623E-2</v>
      </c>
      <c r="J2639" s="14">
        <f>F2639/G2639</f>
        <v>39.675486453999632</v>
      </c>
    </row>
    <row r="2640" spans="1:10" x14ac:dyDescent="0.35">
      <c r="A2640" s="10">
        <v>29</v>
      </c>
      <c r="B2640" t="s">
        <v>2016</v>
      </c>
      <c r="C2640" t="s">
        <v>2055</v>
      </c>
      <c r="D2640" t="s">
        <v>1554</v>
      </c>
      <c r="E2640" s="1">
        <v>31953</v>
      </c>
      <c r="F2640" s="1">
        <v>30895</v>
      </c>
      <c r="G2640" s="7">
        <v>541.06899999999996</v>
      </c>
      <c r="H2640" t="str">
        <f>CONCATENATE(A2640,B2640)</f>
        <v>29069</v>
      </c>
      <c r="I2640" s="12">
        <f>(F2640-E2640)/F2640</f>
        <v>-3.424502346658035E-2</v>
      </c>
      <c r="J2640" s="14">
        <f>F2640/G2640</f>
        <v>57.099926257094758</v>
      </c>
    </row>
    <row r="2641" spans="1:10" x14ac:dyDescent="0.35">
      <c r="A2641" s="10">
        <v>51</v>
      </c>
      <c r="B2641" t="s">
        <v>2002</v>
      </c>
      <c r="C2641" t="s">
        <v>2069</v>
      </c>
      <c r="D2641" t="s">
        <v>383</v>
      </c>
      <c r="E2641" s="1">
        <v>10052</v>
      </c>
      <c r="F2641" s="1">
        <v>9719</v>
      </c>
      <c r="G2641" s="7">
        <v>297.46100000000001</v>
      </c>
      <c r="H2641" t="str">
        <f>CONCATENATE(A2641,B2641)</f>
        <v>51049</v>
      </c>
      <c r="I2641" s="12">
        <f>(F2641-E2641)/F2641</f>
        <v>-3.4262784237061424E-2</v>
      </c>
      <c r="J2641" s="14">
        <f>F2641/G2641</f>
        <v>32.673190771227148</v>
      </c>
    </row>
    <row r="2642" spans="1:10" x14ac:dyDescent="0.35">
      <c r="A2642" s="10">
        <v>42</v>
      </c>
      <c r="B2642" t="s">
        <v>2019</v>
      </c>
      <c r="C2642" t="s">
        <v>2063</v>
      </c>
      <c r="D2642" t="s">
        <v>301</v>
      </c>
      <c r="E2642" s="1">
        <v>91108</v>
      </c>
      <c r="F2642" s="1">
        <v>88082</v>
      </c>
      <c r="G2642" s="7">
        <v>358.17500000000001</v>
      </c>
      <c r="H2642" t="str">
        <f>CONCATENATE(A2642,B2642)</f>
        <v>42073</v>
      </c>
      <c r="I2642" s="12">
        <f>(F2642-E2642)/F2642</f>
        <v>-3.4354351626893119E-2</v>
      </c>
      <c r="J2642" s="14">
        <f>F2642/G2642</f>
        <v>245.91889439519787</v>
      </c>
    </row>
    <row r="2643" spans="1:10" x14ac:dyDescent="0.35">
      <c r="A2643" s="10">
        <v>17</v>
      </c>
      <c r="B2643" t="s">
        <v>1986</v>
      </c>
      <c r="C2643" t="s">
        <v>2046</v>
      </c>
      <c r="D2643" t="s">
        <v>62</v>
      </c>
      <c r="E2643" s="1">
        <v>34800</v>
      </c>
      <c r="F2643" s="1">
        <v>33642</v>
      </c>
      <c r="G2643" s="7">
        <v>709.37699999999995</v>
      </c>
      <c r="H2643" t="str">
        <f>CONCATENATE(A2643,B2643)</f>
        <v>17021</v>
      </c>
      <c r="I2643" s="12">
        <f>(F2643-E2643)/F2643</f>
        <v>-3.4421259140360261E-2</v>
      </c>
      <c r="J2643" s="14">
        <f>F2643/G2643</f>
        <v>47.424712106538557</v>
      </c>
    </row>
    <row r="2644" spans="1:10" x14ac:dyDescent="0.35">
      <c r="A2644" s="10">
        <v>9</v>
      </c>
      <c r="B2644" t="s">
        <v>1973</v>
      </c>
      <c r="C2644" t="s">
        <v>2044</v>
      </c>
      <c r="D2644" t="s">
        <v>913</v>
      </c>
      <c r="E2644" s="1">
        <v>189927</v>
      </c>
      <c r="F2644" s="1">
        <v>183603</v>
      </c>
      <c r="G2644" s="7">
        <v>920.56</v>
      </c>
      <c r="H2644" t="str">
        <f>CONCATENATE(A2644,B2644)</f>
        <v>9005</v>
      </c>
      <c r="I2644" s="12">
        <f>(F2644-E2644)/F2644</f>
        <v>-3.4443881635920985E-2</v>
      </c>
      <c r="J2644" s="14">
        <f>F2644/G2644</f>
        <v>199.44707569305641</v>
      </c>
    </row>
    <row r="2645" spans="1:10" x14ac:dyDescent="0.35">
      <c r="A2645" s="10">
        <v>31</v>
      </c>
      <c r="B2645" t="s">
        <v>1987</v>
      </c>
      <c r="C2645" t="s">
        <v>2057</v>
      </c>
      <c r="D2645" t="s">
        <v>510</v>
      </c>
      <c r="E2645" s="1">
        <v>8395</v>
      </c>
      <c r="F2645" s="1">
        <v>8115</v>
      </c>
      <c r="G2645" s="7">
        <v>584.90700000000004</v>
      </c>
      <c r="H2645" t="str">
        <f>CONCATENATE(A2645,B2645)</f>
        <v>31023</v>
      </c>
      <c r="I2645" s="12">
        <f>(F2645-E2645)/F2645</f>
        <v>-3.4504004929143559E-2</v>
      </c>
      <c r="J2645" s="14">
        <f>F2645/G2645</f>
        <v>13.874000482127927</v>
      </c>
    </row>
    <row r="2646" spans="1:10" x14ac:dyDescent="0.35">
      <c r="A2646" s="10">
        <v>28</v>
      </c>
      <c r="B2646" t="s">
        <v>1981</v>
      </c>
      <c r="C2646" t="s">
        <v>1362</v>
      </c>
      <c r="D2646" t="s">
        <v>165</v>
      </c>
      <c r="E2646" s="1">
        <v>10597</v>
      </c>
      <c r="F2646" s="1">
        <v>10243</v>
      </c>
      <c r="G2646" s="7">
        <v>628.24300000000005</v>
      </c>
      <c r="H2646" t="str">
        <f>CONCATENATE(A2646,B2646)</f>
        <v>28015</v>
      </c>
      <c r="I2646" s="12">
        <f>(F2646-E2646)/F2646</f>
        <v>-3.4560187445084448E-2</v>
      </c>
      <c r="J2646" s="14">
        <f>F2646/G2646</f>
        <v>16.304200763080527</v>
      </c>
    </row>
    <row r="2647" spans="1:10" x14ac:dyDescent="0.35">
      <c r="A2647" s="10">
        <v>32</v>
      </c>
      <c r="B2647" t="s">
        <v>1987</v>
      </c>
      <c r="C2647" t="s">
        <v>394</v>
      </c>
      <c r="D2647" t="s">
        <v>1393</v>
      </c>
      <c r="E2647" s="1">
        <v>43946</v>
      </c>
      <c r="F2647" s="1">
        <v>42477</v>
      </c>
      <c r="G2647" s="7">
        <v>18181.923999999999</v>
      </c>
      <c r="H2647" t="str">
        <f>CONCATENATE(A2647,B2647)</f>
        <v>32023</v>
      </c>
      <c r="I2647" s="12">
        <f>(F2647-E2647)/F2647</f>
        <v>-3.4583421616404174E-2</v>
      </c>
      <c r="J2647" s="14">
        <f>F2647/G2647</f>
        <v>2.3362214031914337</v>
      </c>
    </row>
    <row r="2648" spans="1:10" x14ac:dyDescent="0.35">
      <c r="A2648" s="10">
        <v>51</v>
      </c>
      <c r="B2648" t="s">
        <v>2018</v>
      </c>
      <c r="C2648" t="s">
        <v>2069</v>
      </c>
      <c r="D2648" t="s">
        <v>734</v>
      </c>
      <c r="E2648" s="1">
        <v>17286</v>
      </c>
      <c r="F2648" s="1">
        <v>16708</v>
      </c>
      <c r="G2648" s="7">
        <v>355.78100000000001</v>
      </c>
      <c r="H2648" t="str">
        <f>CONCATENATE(A2648,B2648)</f>
        <v>51071</v>
      </c>
      <c r="I2648" s="12">
        <f>(F2648-E2648)/F2648</f>
        <v>-3.4594206368206849E-2</v>
      </c>
      <c r="J2648" s="14">
        <f>F2648/G2648</f>
        <v>46.961473490714795</v>
      </c>
    </row>
    <row r="2649" spans="1:10" x14ac:dyDescent="0.35">
      <c r="A2649" s="10">
        <v>48</v>
      </c>
      <c r="B2649" t="s">
        <v>2091</v>
      </c>
      <c r="C2649" t="s">
        <v>1228</v>
      </c>
      <c r="D2649" t="s">
        <v>556</v>
      </c>
      <c r="E2649" s="1">
        <v>11782</v>
      </c>
      <c r="F2649" s="1">
        <v>11388</v>
      </c>
      <c r="G2649" s="7">
        <v>1793.481</v>
      </c>
      <c r="H2649" t="str">
        <f>CONCATENATE(A2649,B2649)</f>
        <v>48131</v>
      </c>
      <c r="I2649" s="12">
        <f>(F2649-E2649)/F2649</f>
        <v>-3.4597822269055147E-2</v>
      </c>
      <c r="J2649" s="14">
        <f>F2649/G2649</f>
        <v>6.349663029605555</v>
      </c>
    </row>
    <row r="2650" spans="1:10" x14ac:dyDescent="0.35">
      <c r="A2650" s="10">
        <v>16</v>
      </c>
      <c r="B2650" t="s">
        <v>1972</v>
      </c>
      <c r="C2650" t="s">
        <v>1503</v>
      </c>
      <c r="D2650" t="s">
        <v>161</v>
      </c>
      <c r="E2650" s="1">
        <v>3976</v>
      </c>
      <c r="F2650" s="1">
        <v>3843</v>
      </c>
      <c r="G2650" s="7">
        <v>1363.056</v>
      </c>
      <c r="H2650" t="str">
        <f>CONCATENATE(A2650,B2650)</f>
        <v>16003</v>
      </c>
      <c r="I2650" s="12">
        <f>(F2650-E2650)/F2650</f>
        <v>-3.4608378870673952E-2</v>
      </c>
      <c r="J2650" s="14">
        <f>F2650/G2650</f>
        <v>2.8193999366130225</v>
      </c>
    </row>
    <row r="2651" spans="1:10" x14ac:dyDescent="0.35">
      <c r="A2651" s="10">
        <v>40</v>
      </c>
      <c r="B2651" t="s">
        <v>2089</v>
      </c>
      <c r="C2651" t="s">
        <v>1286</v>
      </c>
      <c r="D2651" t="s">
        <v>185</v>
      </c>
      <c r="E2651" s="1">
        <v>11572</v>
      </c>
      <c r="F2651" s="1">
        <v>11183</v>
      </c>
      <c r="G2651" s="7">
        <v>1395.836</v>
      </c>
      <c r="H2651" t="str">
        <f>CONCATENATE(A2651,B2651)</f>
        <v>40127</v>
      </c>
      <c r="I2651" s="12">
        <f>(F2651-E2651)/F2651</f>
        <v>-3.4784941428954663E-2</v>
      </c>
      <c r="J2651" s="14">
        <f>F2651/G2651</f>
        <v>8.0116861866293743</v>
      </c>
    </row>
    <row r="2652" spans="1:10" x14ac:dyDescent="0.35">
      <c r="A2652" s="10">
        <v>42</v>
      </c>
      <c r="B2652" t="s">
        <v>2001</v>
      </c>
      <c r="C2652" t="s">
        <v>2063</v>
      </c>
      <c r="D2652" t="s">
        <v>1529</v>
      </c>
      <c r="E2652" s="1">
        <v>31946</v>
      </c>
      <c r="F2652" s="1">
        <v>30872</v>
      </c>
      <c r="G2652" s="7">
        <v>827.35799999999995</v>
      </c>
      <c r="H2652" t="str">
        <f>CONCATENATE(A2652,B2652)</f>
        <v>42047</v>
      </c>
      <c r="I2652" s="12">
        <f>(F2652-E2652)/F2652</f>
        <v>-3.4788805389997408E-2</v>
      </c>
      <c r="J2652" s="14">
        <f>F2652/G2652</f>
        <v>37.313955990030919</v>
      </c>
    </row>
    <row r="2653" spans="1:10" x14ac:dyDescent="0.35">
      <c r="A2653" s="10">
        <v>39</v>
      </c>
      <c r="B2653" t="s">
        <v>2117</v>
      </c>
      <c r="C2653" t="s">
        <v>1266</v>
      </c>
      <c r="D2653" t="s">
        <v>432</v>
      </c>
      <c r="E2653" s="1">
        <v>79499</v>
      </c>
      <c r="F2653" s="1">
        <v>76825</v>
      </c>
      <c r="G2653" s="7">
        <v>610.21299999999997</v>
      </c>
      <c r="H2653" t="str">
        <f>CONCATENATE(A2653,B2653)</f>
        <v>39145</v>
      </c>
      <c r="I2653" s="12">
        <f>(F2653-E2653)/F2653</f>
        <v>-3.4806378132118454E-2</v>
      </c>
      <c r="J2653" s="14">
        <f>F2653/G2653</f>
        <v>125.89866161487875</v>
      </c>
    </row>
    <row r="2654" spans="1:10" x14ac:dyDescent="0.35">
      <c r="A2654" s="10">
        <v>26</v>
      </c>
      <c r="B2654" t="s">
        <v>2126</v>
      </c>
      <c r="C2654" t="s">
        <v>2053</v>
      </c>
      <c r="D2654" t="s">
        <v>38</v>
      </c>
      <c r="E2654" s="1">
        <v>1820584</v>
      </c>
      <c r="F2654" s="1">
        <v>1759335</v>
      </c>
      <c r="G2654" s="7">
        <v>612.08000000000004</v>
      </c>
      <c r="H2654" t="str">
        <f>CONCATENATE(A2654,B2654)</f>
        <v>26163</v>
      </c>
      <c r="I2654" s="12">
        <f>(F2654-E2654)/F2654</f>
        <v>-3.4813722230274506E-2</v>
      </c>
      <c r="J2654" s="14">
        <f>F2654/G2654</f>
        <v>2874.3546595216308</v>
      </c>
    </row>
    <row r="2655" spans="1:10" x14ac:dyDescent="0.35">
      <c r="A2655" s="10">
        <v>22</v>
      </c>
      <c r="B2655" t="s">
        <v>2076</v>
      </c>
      <c r="C2655" t="s">
        <v>2049</v>
      </c>
      <c r="D2655" t="s">
        <v>627</v>
      </c>
      <c r="E2655" s="1">
        <v>54650</v>
      </c>
      <c r="F2655" s="1">
        <v>52810</v>
      </c>
      <c r="G2655" s="7">
        <v>555.37900000000002</v>
      </c>
      <c r="H2655" t="str">
        <f>CONCATENATE(A2655,B2655)</f>
        <v>22101</v>
      </c>
      <c r="I2655" s="12">
        <f>(F2655-E2655)/F2655</f>
        <v>-3.4841886006438172E-2</v>
      </c>
      <c r="J2655" s="14">
        <f>F2655/G2655</f>
        <v>95.088219036009647</v>
      </c>
    </row>
    <row r="2656" spans="1:10" x14ac:dyDescent="0.35">
      <c r="A2656" s="10">
        <v>39</v>
      </c>
      <c r="B2656" t="s">
        <v>1993</v>
      </c>
      <c r="C2656" t="s">
        <v>1266</v>
      </c>
      <c r="D2656" t="s">
        <v>279</v>
      </c>
      <c r="E2656" s="1">
        <v>43784</v>
      </c>
      <c r="F2656" s="1">
        <v>42306</v>
      </c>
      <c r="G2656" s="7">
        <v>401.786</v>
      </c>
      <c r="H2656" t="str">
        <f>CONCATENATE(A2656,B2656)</f>
        <v>39033</v>
      </c>
      <c r="I2656" s="12">
        <f>(F2656-E2656)/F2656</f>
        <v>-3.4935942892261145E-2</v>
      </c>
      <c r="J2656" s="14">
        <f>F2656/G2656</f>
        <v>105.29485845698954</v>
      </c>
    </row>
    <row r="2657" spans="1:10" x14ac:dyDescent="0.35">
      <c r="A2657" s="10">
        <v>31</v>
      </c>
      <c r="B2657" t="s">
        <v>2004</v>
      </c>
      <c r="C2657" t="s">
        <v>2057</v>
      </c>
      <c r="D2657" t="s">
        <v>879</v>
      </c>
      <c r="E2657" s="1">
        <v>6000</v>
      </c>
      <c r="F2657" s="1">
        <v>5797</v>
      </c>
      <c r="G2657" s="7">
        <v>476.23200000000003</v>
      </c>
      <c r="H2657" t="str">
        <f>CONCATENATE(A2657,B2657)</f>
        <v>31051</v>
      </c>
      <c r="I2657" s="12">
        <f>(F2657-E2657)/F2657</f>
        <v>-3.5018112816974298E-2</v>
      </c>
      <c r="J2657" s="14">
        <f>F2657/G2657</f>
        <v>12.172638545918796</v>
      </c>
    </row>
    <row r="2658" spans="1:10" x14ac:dyDescent="0.35">
      <c r="A2658" s="10">
        <v>27</v>
      </c>
      <c r="B2658" t="s">
        <v>2084</v>
      </c>
      <c r="C2658" t="s">
        <v>2054</v>
      </c>
      <c r="D2658" t="s">
        <v>665</v>
      </c>
      <c r="E2658" s="1">
        <v>9596</v>
      </c>
      <c r="F2658" s="1">
        <v>9271</v>
      </c>
      <c r="G2658" s="7">
        <v>465.05500000000001</v>
      </c>
      <c r="H2658" t="str">
        <f>CONCATENATE(A2658,B2658)</f>
        <v>27117</v>
      </c>
      <c r="I2658" s="12">
        <f>(F2658-E2658)/F2658</f>
        <v>-3.5055549563153918E-2</v>
      </c>
      <c r="J2658" s="14">
        <f>F2658/G2658</f>
        <v>19.935276472675273</v>
      </c>
    </row>
    <row r="2659" spans="1:10" x14ac:dyDescent="0.35">
      <c r="A2659" s="10">
        <v>39</v>
      </c>
      <c r="B2659" t="s">
        <v>2024</v>
      </c>
      <c r="C2659" t="s">
        <v>1266</v>
      </c>
      <c r="D2659" t="s">
        <v>220</v>
      </c>
      <c r="E2659" s="1">
        <v>69709</v>
      </c>
      <c r="F2659" s="1">
        <v>67347</v>
      </c>
      <c r="G2659" s="7">
        <v>408.32900000000001</v>
      </c>
      <c r="H2659" t="str">
        <f>CONCATENATE(A2659,B2659)</f>
        <v>39081</v>
      </c>
      <c r="I2659" s="12">
        <f>(F2659-E2659)/F2659</f>
        <v>-3.5072089328403638E-2</v>
      </c>
      <c r="J2659" s="14">
        <f>F2659/G2659</f>
        <v>164.93317888271466</v>
      </c>
    </row>
    <row r="2660" spans="1:10" x14ac:dyDescent="0.35">
      <c r="A2660" s="10">
        <v>17</v>
      </c>
      <c r="B2660" t="s">
        <v>2101</v>
      </c>
      <c r="C2660" t="s">
        <v>2046</v>
      </c>
      <c r="D2660" t="s">
        <v>1572</v>
      </c>
      <c r="E2660" s="1">
        <v>11947</v>
      </c>
      <c r="F2660" s="1">
        <v>11542</v>
      </c>
      <c r="G2660" s="7">
        <v>223.25200000000001</v>
      </c>
      <c r="H2660" t="str">
        <f>CONCATENATE(A2660,B2660)</f>
        <v>17185</v>
      </c>
      <c r="I2660" s="12">
        <f>(F2660-E2660)/F2660</f>
        <v>-3.5089239299948019E-2</v>
      </c>
      <c r="J2660" s="14">
        <f>F2660/G2660</f>
        <v>51.699424865174777</v>
      </c>
    </row>
    <row r="2661" spans="1:10" x14ac:dyDescent="0.35">
      <c r="A2661" s="10">
        <v>42</v>
      </c>
      <c r="B2661" t="s">
        <v>2086</v>
      </c>
      <c r="C2661" t="s">
        <v>2063</v>
      </c>
      <c r="D2661" t="s">
        <v>803</v>
      </c>
      <c r="E2661" s="1">
        <v>54984</v>
      </c>
      <c r="F2661" s="1">
        <v>53119</v>
      </c>
      <c r="G2661" s="7">
        <v>674.28399999999999</v>
      </c>
      <c r="H2661" t="str">
        <f>CONCATENATE(A2661,B2661)</f>
        <v>42121</v>
      </c>
      <c r="I2661" s="12">
        <f>(F2661-E2661)/F2661</f>
        <v>-3.5109847700446166E-2</v>
      </c>
      <c r="J2661" s="14">
        <f>F2661/G2661</f>
        <v>78.778378250114201</v>
      </c>
    </row>
    <row r="2662" spans="1:10" x14ac:dyDescent="0.35">
      <c r="A2662" s="10">
        <v>42</v>
      </c>
      <c r="B2662" t="s">
        <v>2087</v>
      </c>
      <c r="C2662" t="s">
        <v>2063</v>
      </c>
      <c r="D2662" t="s">
        <v>130</v>
      </c>
      <c r="E2662" s="1">
        <v>41815</v>
      </c>
      <c r="F2662" s="1">
        <v>40396</v>
      </c>
      <c r="G2662" s="7">
        <v>884.13499999999999</v>
      </c>
      <c r="H2662" t="str">
        <f>CONCATENATE(A2662,B2662)</f>
        <v>42123</v>
      </c>
      <c r="I2662" s="12">
        <f>(F2662-E2662)/F2662</f>
        <v>-3.5127240320823844E-2</v>
      </c>
      <c r="J2662" s="14">
        <f>F2662/G2662</f>
        <v>45.689855056071757</v>
      </c>
    </row>
    <row r="2663" spans="1:10" x14ac:dyDescent="0.35">
      <c r="A2663" s="10">
        <v>56</v>
      </c>
      <c r="B2663" t="s">
        <v>1994</v>
      </c>
      <c r="C2663" t="s">
        <v>1395</v>
      </c>
      <c r="D2663" t="s">
        <v>668</v>
      </c>
      <c r="E2663" s="1">
        <v>10247</v>
      </c>
      <c r="F2663" s="1">
        <v>9899</v>
      </c>
      <c r="G2663" s="7">
        <v>4886.5370000000003</v>
      </c>
      <c r="H2663" t="str">
        <f>CONCATENATE(A2663,B2663)</f>
        <v>56035</v>
      </c>
      <c r="I2663" s="12">
        <f>(F2663-E2663)/F2663</f>
        <v>-3.5155066168299831E-2</v>
      </c>
      <c r="J2663" s="14">
        <f>F2663/G2663</f>
        <v>2.0257699880303779</v>
      </c>
    </row>
    <row r="2664" spans="1:10" x14ac:dyDescent="0.35">
      <c r="A2664" s="10">
        <v>12</v>
      </c>
      <c r="B2664" t="s">
        <v>2001</v>
      </c>
      <c r="C2664" t="s">
        <v>1870</v>
      </c>
      <c r="D2664" t="s">
        <v>90</v>
      </c>
      <c r="E2664" s="1">
        <v>14799</v>
      </c>
      <c r="F2664" s="1">
        <v>14295</v>
      </c>
      <c r="G2664" s="7">
        <v>513.79</v>
      </c>
      <c r="H2664" t="str">
        <f>CONCATENATE(A2664,B2664)</f>
        <v>12047</v>
      </c>
      <c r="I2664" s="12">
        <f>(F2664-E2664)/F2664</f>
        <v>-3.5257082896117523E-2</v>
      </c>
      <c r="J2664" s="14">
        <f>F2664/G2664</f>
        <v>27.822651277759398</v>
      </c>
    </row>
    <row r="2665" spans="1:10" x14ac:dyDescent="0.35">
      <c r="A2665" s="10">
        <v>24</v>
      </c>
      <c r="B2665" t="s">
        <v>1971</v>
      </c>
      <c r="C2665" t="s">
        <v>2051</v>
      </c>
      <c r="D2665" t="s">
        <v>744</v>
      </c>
      <c r="E2665" s="1">
        <v>75087</v>
      </c>
      <c r="F2665" s="1">
        <v>72528</v>
      </c>
      <c r="G2665" s="7">
        <v>424.15800000000002</v>
      </c>
      <c r="H2665" t="str">
        <f>CONCATENATE(A2665,B2665)</f>
        <v>24001</v>
      </c>
      <c r="I2665" s="12">
        <f>(F2665-E2665)/F2665</f>
        <v>-3.5282925215089342E-2</v>
      </c>
      <c r="J2665" s="14">
        <f>F2665/G2665</f>
        <v>170.99288472691779</v>
      </c>
    </row>
    <row r="2666" spans="1:10" x14ac:dyDescent="0.35">
      <c r="A2666" s="10">
        <v>54</v>
      </c>
      <c r="B2666" t="s">
        <v>2004</v>
      </c>
      <c r="C2666" t="s">
        <v>2070</v>
      </c>
      <c r="D2666" t="s">
        <v>133</v>
      </c>
      <c r="E2666" s="1">
        <v>33107</v>
      </c>
      <c r="F2666" s="1">
        <v>31978</v>
      </c>
      <c r="G2666" s="7">
        <v>305.43099999999998</v>
      </c>
      <c r="H2666" t="str">
        <f>CONCATENATE(A2666,B2666)</f>
        <v>54051</v>
      </c>
      <c r="I2666" s="12">
        <f>(F2666-E2666)/F2666</f>
        <v>-3.5305522546750893E-2</v>
      </c>
      <c r="J2666" s="14">
        <f>F2666/G2666</f>
        <v>104.69795141946955</v>
      </c>
    </row>
    <row r="2667" spans="1:10" x14ac:dyDescent="0.35">
      <c r="A2667" s="10">
        <v>35</v>
      </c>
      <c r="B2667" t="s">
        <v>2005</v>
      </c>
      <c r="C2667" t="s">
        <v>2060</v>
      </c>
      <c r="D2667" t="s">
        <v>526</v>
      </c>
      <c r="E2667" s="1">
        <v>17866</v>
      </c>
      <c r="F2667" s="1">
        <v>17256</v>
      </c>
      <c r="G2667" s="7">
        <v>6646.6790000000001</v>
      </c>
      <c r="H2667" t="str">
        <f>CONCATENATE(A2667,B2667)</f>
        <v>35053</v>
      </c>
      <c r="I2667" s="12">
        <f>(F2667-E2667)/F2667</f>
        <v>-3.5350023180343068E-2</v>
      </c>
      <c r="J2667" s="14">
        <f>F2667/G2667</f>
        <v>2.5961837483049806</v>
      </c>
    </row>
    <row r="2668" spans="1:10" x14ac:dyDescent="0.35">
      <c r="A2668" s="10">
        <v>13</v>
      </c>
      <c r="B2668" t="s">
        <v>2171</v>
      </c>
      <c r="C2668" t="s">
        <v>2045</v>
      </c>
      <c r="D2668" t="s">
        <v>83</v>
      </c>
      <c r="E2668" s="1">
        <v>6058</v>
      </c>
      <c r="F2668" s="1">
        <v>5851</v>
      </c>
      <c r="G2668" s="7">
        <v>458.733</v>
      </c>
      <c r="H2668" t="str">
        <f>CONCATENATE(A2668,B2668)</f>
        <v>13259</v>
      </c>
      <c r="I2668" s="12">
        <f>(F2668-E2668)/F2668</f>
        <v>-3.5378567766193816E-2</v>
      </c>
      <c r="J2668" s="14">
        <f>F2668/G2668</f>
        <v>12.754696086830466</v>
      </c>
    </row>
    <row r="2669" spans="1:10" x14ac:dyDescent="0.35">
      <c r="A2669" s="10">
        <v>13</v>
      </c>
      <c r="B2669" t="s">
        <v>2033</v>
      </c>
      <c r="C2669" t="s">
        <v>2045</v>
      </c>
      <c r="D2669" t="s">
        <v>1956</v>
      </c>
      <c r="E2669" s="1">
        <v>94565</v>
      </c>
      <c r="F2669" s="1">
        <v>91332</v>
      </c>
      <c r="G2669" s="7">
        <v>328.68900000000002</v>
      </c>
      <c r="H2669" t="str">
        <f>CONCATENATE(A2669,B2669)</f>
        <v>13095</v>
      </c>
      <c r="I2669" s="12">
        <f>(F2669-E2669)/F2669</f>
        <v>-3.5398326982875664E-2</v>
      </c>
      <c r="J2669" s="14">
        <f>F2669/G2669</f>
        <v>277.86752827140549</v>
      </c>
    </row>
    <row r="2670" spans="1:10" x14ac:dyDescent="0.35">
      <c r="A2670" s="10">
        <v>45</v>
      </c>
      <c r="B2670" t="s">
        <v>1989</v>
      </c>
      <c r="C2670" t="s">
        <v>2065</v>
      </c>
      <c r="D2670" t="s">
        <v>725</v>
      </c>
      <c r="E2670" s="1">
        <v>34971</v>
      </c>
      <c r="F2670" s="1">
        <v>33775</v>
      </c>
      <c r="G2670" s="7">
        <v>606.93600000000004</v>
      </c>
      <c r="H2670" t="str">
        <f>CONCATENATE(A2670,B2670)</f>
        <v>45027</v>
      </c>
      <c r="I2670" s="12">
        <f>(F2670-E2670)/F2670</f>
        <v>-3.5410806809770538E-2</v>
      </c>
      <c r="J2670" s="14">
        <f>F2670/G2670</f>
        <v>55.64837149221664</v>
      </c>
    </row>
    <row r="2671" spans="1:10" x14ac:dyDescent="0.35">
      <c r="A2671" s="10">
        <v>26</v>
      </c>
      <c r="B2671" t="s">
        <v>2117</v>
      </c>
      <c r="C2671" t="s">
        <v>2053</v>
      </c>
      <c r="D2671" t="s">
        <v>874</v>
      </c>
      <c r="E2671" s="1">
        <v>200169</v>
      </c>
      <c r="F2671" s="1">
        <v>193307</v>
      </c>
      <c r="G2671" s="7">
        <v>800.11400000000003</v>
      </c>
      <c r="H2671" t="str">
        <f>CONCATENATE(A2671,B2671)</f>
        <v>26145</v>
      </c>
      <c r="I2671" s="12">
        <f>(F2671-E2671)/F2671</f>
        <v>-3.5497938512314607E-2</v>
      </c>
      <c r="J2671" s="14">
        <f>F2671/G2671</f>
        <v>241.59932209660121</v>
      </c>
    </row>
    <row r="2672" spans="1:10" x14ac:dyDescent="0.35">
      <c r="A2672" s="10">
        <v>17</v>
      </c>
      <c r="B2672" t="s">
        <v>2115</v>
      </c>
      <c r="C2672" t="s">
        <v>2046</v>
      </c>
      <c r="D2672" t="s">
        <v>928</v>
      </c>
      <c r="E2672" s="1">
        <v>53497</v>
      </c>
      <c r="F2672" s="1">
        <v>51659</v>
      </c>
      <c r="G2672" s="7">
        <v>758.57399999999996</v>
      </c>
      <c r="H2672" t="str">
        <f>CONCATENATE(A2672,B2672)</f>
        <v>17141</v>
      </c>
      <c r="I2672" s="12">
        <f>(F2672-E2672)/F2672</f>
        <v>-3.5579473083102657E-2</v>
      </c>
      <c r="J2672" s="14">
        <f>F2672/G2672</f>
        <v>68.100145799882412</v>
      </c>
    </row>
    <row r="2673" spans="1:10" x14ac:dyDescent="0.35">
      <c r="A2673" s="10">
        <v>17</v>
      </c>
      <c r="B2673" t="s">
        <v>2132</v>
      </c>
      <c r="C2673" t="s">
        <v>2046</v>
      </c>
      <c r="D2673" t="s">
        <v>1330</v>
      </c>
      <c r="E2673" s="1">
        <v>5994</v>
      </c>
      <c r="F2673" s="1">
        <v>5788</v>
      </c>
      <c r="G2673" s="7">
        <v>288.07900000000001</v>
      </c>
      <c r="H2673" t="str">
        <f>CONCATENATE(A2673,B2673)</f>
        <v>17175</v>
      </c>
      <c r="I2673" s="12">
        <f>(F2673-E2673)/F2673</f>
        <v>-3.5590877677954387E-2</v>
      </c>
      <c r="J2673" s="14">
        <f>F2673/G2673</f>
        <v>20.091710954286846</v>
      </c>
    </row>
    <row r="2674" spans="1:10" x14ac:dyDescent="0.35">
      <c r="A2674" s="10">
        <v>36</v>
      </c>
      <c r="B2674" t="s">
        <v>2078</v>
      </c>
      <c r="C2674" t="s">
        <v>538</v>
      </c>
      <c r="D2674" t="s">
        <v>278</v>
      </c>
      <c r="E2674" s="1">
        <v>77547</v>
      </c>
      <c r="F2674" s="1">
        <v>74877</v>
      </c>
      <c r="G2674" s="7">
        <v>968.13199999999995</v>
      </c>
      <c r="H2674" t="str">
        <f>CONCATENATE(A2674,B2674)</f>
        <v>36105</v>
      </c>
      <c r="I2674" s="12">
        <f>(F2674-E2674)/F2674</f>
        <v>-3.5658479907047555E-2</v>
      </c>
      <c r="J2674" s="14">
        <f>F2674/G2674</f>
        <v>77.341726128255246</v>
      </c>
    </row>
    <row r="2675" spans="1:10" x14ac:dyDescent="0.35">
      <c r="A2675" s="10">
        <v>23</v>
      </c>
      <c r="B2675" t="s">
        <v>1986</v>
      </c>
      <c r="C2675" t="s">
        <v>2050</v>
      </c>
      <c r="D2675" t="s">
        <v>927</v>
      </c>
      <c r="E2675" s="1">
        <v>17535</v>
      </c>
      <c r="F2675" s="1">
        <v>16931</v>
      </c>
      <c r="G2675" s="7">
        <v>3960.8560000000002</v>
      </c>
      <c r="H2675" t="str">
        <f>CONCATENATE(A2675,B2675)</f>
        <v>23021</v>
      </c>
      <c r="I2675" s="12">
        <f>(F2675-E2675)/F2675</f>
        <v>-3.5674207075778161E-2</v>
      </c>
      <c r="J2675" s="14">
        <f>F2675/G2675</f>
        <v>4.2745810501568346</v>
      </c>
    </row>
    <row r="2676" spans="1:10" x14ac:dyDescent="0.35">
      <c r="A2676" s="10">
        <v>48</v>
      </c>
      <c r="B2676" t="s">
        <v>2013</v>
      </c>
      <c r="C2676" t="s">
        <v>1228</v>
      </c>
      <c r="D2676" t="s">
        <v>1299</v>
      </c>
      <c r="E2676" s="1">
        <v>6182</v>
      </c>
      <c r="F2676" s="1">
        <v>5969</v>
      </c>
      <c r="G2676" s="7">
        <v>920.22</v>
      </c>
      <c r="H2676" t="str">
        <f>CONCATENATE(A2676,B2676)</f>
        <v>48065</v>
      </c>
      <c r="I2676" s="12">
        <f>(F2676-E2676)/F2676</f>
        <v>-3.5684369241078907E-2</v>
      </c>
      <c r="J2676" s="14">
        <f>F2676/G2676</f>
        <v>6.4864923605224831</v>
      </c>
    </row>
    <row r="2677" spans="1:10" x14ac:dyDescent="0.35">
      <c r="A2677" s="10">
        <v>20</v>
      </c>
      <c r="B2677" t="s">
        <v>2201</v>
      </c>
      <c r="C2677" t="s">
        <v>2047</v>
      </c>
      <c r="D2677" t="s">
        <v>1260</v>
      </c>
      <c r="E2677" s="1">
        <v>2234</v>
      </c>
      <c r="F2677" s="1">
        <v>2157</v>
      </c>
      <c r="G2677" s="7">
        <v>718.56799999999998</v>
      </c>
      <c r="H2677" t="str">
        <f>CONCATENATE(A2677,B2677)</f>
        <v>20203</v>
      </c>
      <c r="I2677" s="12">
        <f>(F2677-E2677)/F2677</f>
        <v>-3.5697728326379227E-2</v>
      </c>
      <c r="J2677" s="14">
        <f>F2677/G2677</f>
        <v>3.001803587134412</v>
      </c>
    </row>
    <row r="2678" spans="1:10" x14ac:dyDescent="0.35">
      <c r="A2678" s="10">
        <v>19</v>
      </c>
      <c r="B2678" t="s">
        <v>2141</v>
      </c>
      <c r="C2678" t="s">
        <v>1226</v>
      </c>
      <c r="D2678" t="s">
        <v>1367</v>
      </c>
      <c r="E2678" s="1">
        <v>13229</v>
      </c>
      <c r="F2678" s="1">
        <v>12773</v>
      </c>
      <c r="G2678" s="7">
        <v>580.42200000000003</v>
      </c>
      <c r="H2678" t="str">
        <f>CONCATENATE(A2678,B2678)</f>
        <v>19197</v>
      </c>
      <c r="I2678" s="12">
        <f>(F2678-E2678)/F2678</f>
        <v>-3.5700305331558754E-2</v>
      </c>
      <c r="J2678" s="14">
        <f>F2678/G2678</f>
        <v>22.00640223837139</v>
      </c>
    </row>
    <row r="2679" spans="1:10" x14ac:dyDescent="0.35">
      <c r="A2679" s="10">
        <v>31</v>
      </c>
      <c r="B2679" t="s">
        <v>1977</v>
      </c>
      <c r="C2679" t="s">
        <v>2057</v>
      </c>
      <c r="D2679" t="s">
        <v>297</v>
      </c>
      <c r="E2679" s="1">
        <v>5505</v>
      </c>
      <c r="F2679" s="1">
        <v>5315</v>
      </c>
      <c r="G2679" s="7">
        <v>686.55399999999997</v>
      </c>
      <c r="H2679" t="str">
        <f>CONCATENATE(A2679,B2679)</f>
        <v>31011</v>
      </c>
      <c r="I2679" s="12">
        <f>(F2679-E2679)/F2679</f>
        <v>-3.574788334901223E-2</v>
      </c>
      <c r="J2679" s="14">
        <f>F2679/G2679</f>
        <v>7.7415614795048899</v>
      </c>
    </row>
    <row r="2680" spans="1:10" x14ac:dyDescent="0.35">
      <c r="A2680" s="10">
        <v>28</v>
      </c>
      <c r="B2680" t="s">
        <v>2122</v>
      </c>
      <c r="C2680" t="s">
        <v>1362</v>
      </c>
      <c r="D2680" t="s">
        <v>168</v>
      </c>
      <c r="E2680" s="1">
        <v>10253</v>
      </c>
      <c r="F2680" s="1">
        <v>9899</v>
      </c>
      <c r="G2680" s="7">
        <v>420.94</v>
      </c>
      <c r="H2680" t="str">
        <f>CONCATENATE(A2680,B2680)</f>
        <v>28155</v>
      </c>
      <c r="I2680" s="12">
        <f>(F2680-E2680)/F2680</f>
        <v>-3.5761187998787754E-2</v>
      </c>
      <c r="J2680" s="14">
        <f>F2680/G2680</f>
        <v>23.516415641184018</v>
      </c>
    </row>
    <row r="2681" spans="1:10" x14ac:dyDescent="0.35">
      <c r="A2681" s="10">
        <v>31</v>
      </c>
      <c r="B2681" t="s">
        <v>2078</v>
      </c>
      <c r="C2681" t="s">
        <v>2057</v>
      </c>
      <c r="D2681" t="s">
        <v>162</v>
      </c>
      <c r="E2681" s="1">
        <v>3821</v>
      </c>
      <c r="F2681" s="1">
        <v>3689</v>
      </c>
      <c r="G2681" s="7">
        <v>951.846</v>
      </c>
      <c r="H2681" t="str">
        <f>CONCATENATE(A2681,B2681)</f>
        <v>31105</v>
      </c>
      <c r="I2681" s="12">
        <f>(F2681-E2681)/F2681</f>
        <v>-3.5782054757386828E-2</v>
      </c>
      <c r="J2681" s="14">
        <f>F2681/G2681</f>
        <v>3.8756269396520024</v>
      </c>
    </row>
    <row r="2682" spans="1:10" x14ac:dyDescent="0.35">
      <c r="A2682" s="10">
        <v>27</v>
      </c>
      <c r="B2682" t="s">
        <v>1999</v>
      </c>
      <c r="C2682" t="s">
        <v>2054</v>
      </c>
      <c r="D2682" t="s">
        <v>926</v>
      </c>
      <c r="E2682" s="1">
        <v>14553</v>
      </c>
      <c r="F2682" s="1">
        <v>14050</v>
      </c>
      <c r="G2682" s="7">
        <v>712.476</v>
      </c>
      <c r="H2682" t="str">
        <f>CONCATENATE(A2682,B2682)</f>
        <v>27043</v>
      </c>
      <c r="I2682" s="12">
        <f>(F2682-E2682)/F2682</f>
        <v>-3.5800711743772244E-2</v>
      </c>
      <c r="J2682" s="14">
        <f>F2682/G2682</f>
        <v>19.719962496982355</v>
      </c>
    </row>
    <row r="2683" spans="1:10" x14ac:dyDescent="0.35">
      <c r="A2683" s="10">
        <v>20</v>
      </c>
      <c r="B2683" t="s">
        <v>2143</v>
      </c>
      <c r="C2683" t="s">
        <v>2047</v>
      </c>
      <c r="D2683" t="s">
        <v>94</v>
      </c>
      <c r="E2683" s="1">
        <v>5799</v>
      </c>
      <c r="F2683" s="1">
        <v>5598</v>
      </c>
      <c r="G2683" s="7">
        <v>894.75599999999997</v>
      </c>
      <c r="H2683" t="str">
        <f>CONCATENATE(A2683,B2683)</f>
        <v>20201</v>
      </c>
      <c r="I2683" s="12">
        <f>(F2683-E2683)/F2683</f>
        <v>-3.590568060021436E-2</v>
      </c>
      <c r="J2683" s="14">
        <f>F2683/G2683</f>
        <v>6.2564542735673188</v>
      </c>
    </row>
    <row r="2684" spans="1:10" x14ac:dyDescent="0.35">
      <c r="A2684" s="10">
        <v>18</v>
      </c>
      <c r="B2684" t="s">
        <v>1998</v>
      </c>
      <c r="C2684" t="s">
        <v>1577</v>
      </c>
      <c r="D2684" t="s">
        <v>610</v>
      </c>
      <c r="E2684" s="1">
        <v>24277</v>
      </c>
      <c r="F2684" s="1">
        <v>23434</v>
      </c>
      <c r="G2684" s="7">
        <v>215.01400000000001</v>
      </c>
      <c r="H2684" t="str">
        <f>CONCATENATE(A2684,B2684)</f>
        <v>18041</v>
      </c>
      <c r="I2684" s="12">
        <f>(F2684-E2684)/F2684</f>
        <v>-3.5973372023555515E-2</v>
      </c>
      <c r="J2684" s="14">
        <f>F2684/G2684</f>
        <v>108.98825192778145</v>
      </c>
    </row>
    <row r="2685" spans="1:10" x14ac:dyDescent="0.35">
      <c r="A2685" s="10">
        <v>31</v>
      </c>
      <c r="B2685" t="s">
        <v>2019</v>
      </c>
      <c r="C2685" t="s">
        <v>2057</v>
      </c>
      <c r="D2685" t="s">
        <v>930</v>
      </c>
      <c r="E2685" s="1">
        <v>2044</v>
      </c>
      <c r="F2685" s="1">
        <v>1973</v>
      </c>
      <c r="G2685" s="7">
        <v>458.15499999999997</v>
      </c>
      <c r="H2685" t="str">
        <f>CONCATENATE(A2685,B2685)</f>
        <v>31073</v>
      </c>
      <c r="I2685" s="12">
        <f>(F2685-E2685)/F2685</f>
        <v>-3.5985808413583377E-2</v>
      </c>
      <c r="J2685" s="14">
        <f>F2685/G2685</f>
        <v>4.3064028549290088</v>
      </c>
    </row>
    <row r="2686" spans="1:10" x14ac:dyDescent="0.35">
      <c r="A2686" s="10">
        <v>20</v>
      </c>
      <c r="B2686" t="s">
        <v>2029</v>
      </c>
      <c r="C2686" t="s">
        <v>2047</v>
      </c>
      <c r="D2686" t="s">
        <v>1571</v>
      </c>
      <c r="E2686" s="1">
        <v>3077</v>
      </c>
      <c r="F2686" s="1">
        <v>2970</v>
      </c>
      <c r="G2686" s="7">
        <v>909.78099999999995</v>
      </c>
      <c r="H2686" t="str">
        <f>CONCATENATE(A2686,B2686)</f>
        <v>20089</v>
      </c>
      <c r="I2686" s="12">
        <f>(F2686-E2686)/F2686</f>
        <v>-3.6026936026936025E-2</v>
      </c>
      <c r="J2686" s="14">
        <f>F2686/G2686</f>
        <v>3.2645219014246289</v>
      </c>
    </row>
    <row r="2687" spans="1:10" x14ac:dyDescent="0.35">
      <c r="A2687" s="10">
        <v>48</v>
      </c>
      <c r="B2687" t="s">
        <v>2206</v>
      </c>
      <c r="C2687" t="s">
        <v>1228</v>
      </c>
      <c r="D2687" t="s">
        <v>454</v>
      </c>
      <c r="E2687" s="1">
        <v>2242</v>
      </c>
      <c r="F2687" s="1">
        <v>2164</v>
      </c>
      <c r="G2687" s="7">
        <v>902.03</v>
      </c>
      <c r="H2687" t="str">
        <f>CONCATENATE(A2687,B2687)</f>
        <v>48327</v>
      </c>
      <c r="I2687" s="12">
        <f>(F2687-E2687)/F2687</f>
        <v>-3.6044362292051754E-2</v>
      </c>
      <c r="J2687" s="14">
        <f>F2687/G2687</f>
        <v>2.3990332915756682</v>
      </c>
    </row>
    <row r="2688" spans="1:10" x14ac:dyDescent="0.35">
      <c r="A2688" s="10">
        <v>51</v>
      </c>
      <c r="B2688" t="s">
        <v>2128</v>
      </c>
      <c r="C2688" t="s">
        <v>2069</v>
      </c>
      <c r="D2688" t="s">
        <v>336</v>
      </c>
      <c r="E2688" s="1">
        <v>28897</v>
      </c>
      <c r="F2688" s="1">
        <v>27891</v>
      </c>
      <c r="G2688" s="7">
        <v>473.822</v>
      </c>
      <c r="H2688" t="str">
        <f>CONCATENATE(A2688,B2688)</f>
        <v>51167</v>
      </c>
      <c r="I2688" s="12">
        <f>(F2688-E2688)/F2688</f>
        <v>-3.6068982826001218E-2</v>
      </c>
      <c r="J2688" s="14">
        <f>F2688/G2688</f>
        <v>58.863877152179512</v>
      </c>
    </row>
    <row r="2689" spans="1:10" x14ac:dyDescent="0.35">
      <c r="A2689" s="10">
        <v>55</v>
      </c>
      <c r="B2689" t="s">
        <v>1971</v>
      </c>
      <c r="C2689" t="s">
        <v>2071</v>
      </c>
      <c r="D2689" t="s">
        <v>161</v>
      </c>
      <c r="E2689" s="1">
        <v>20875</v>
      </c>
      <c r="F2689" s="1">
        <v>20148</v>
      </c>
      <c r="G2689" s="7">
        <v>645.64599999999996</v>
      </c>
      <c r="H2689" t="str">
        <f>CONCATENATE(A2689,B2689)</f>
        <v>55001</v>
      </c>
      <c r="I2689" s="12">
        <f>(F2689-E2689)/F2689</f>
        <v>-3.6082985904308119E-2</v>
      </c>
      <c r="J2689" s="14">
        <f>F2689/G2689</f>
        <v>31.205954966034021</v>
      </c>
    </row>
    <row r="2690" spans="1:10" x14ac:dyDescent="0.35">
      <c r="A2690" s="10">
        <v>41</v>
      </c>
      <c r="B2690" t="s">
        <v>1987</v>
      </c>
      <c r="C2690" t="s">
        <v>1603</v>
      </c>
      <c r="D2690" t="s">
        <v>321</v>
      </c>
      <c r="E2690" s="1">
        <v>7445</v>
      </c>
      <c r="F2690" s="1">
        <v>7185</v>
      </c>
      <c r="G2690" s="7">
        <v>4528.5410000000002</v>
      </c>
      <c r="H2690" t="str">
        <f>CONCATENATE(A2690,B2690)</f>
        <v>41023</v>
      </c>
      <c r="I2690" s="12">
        <f>(F2690-E2690)/F2690</f>
        <v>-3.6186499652052888E-2</v>
      </c>
      <c r="J2690" s="14">
        <f>F2690/G2690</f>
        <v>1.5866037207126975</v>
      </c>
    </row>
    <row r="2691" spans="1:10" x14ac:dyDescent="0.35">
      <c r="A2691" s="10">
        <v>38</v>
      </c>
      <c r="B2691" t="s">
        <v>1986</v>
      </c>
      <c r="C2691" t="s">
        <v>2062</v>
      </c>
      <c r="D2691" t="s">
        <v>1062</v>
      </c>
      <c r="E2691" s="1">
        <v>5289</v>
      </c>
      <c r="F2691" s="1">
        <v>5104</v>
      </c>
      <c r="G2691" s="7">
        <v>1131.47</v>
      </c>
      <c r="H2691" t="str">
        <f>CONCATENATE(A2691,B2691)</f>
        <v>38021</v>
      </c>
      <c r="I2691" s="12">
        <f>(F2691-E2691)/F2691</f>
        <v>-3.6246081504702196E-2</v>
      </c>
      <c r="J2691" s="14">
        <f>F2691/G2691</f>
        <v>4.5109459375856185</v>
      </c>
    </row>
    <row r="2692" spans="1:10" x14ac:dyDescent="0.35">
      <c r="A2692" s="10">
        <v>26</v>
      </c>
      <c r="B2692" t="s">
        <v>1987</v>
      </c>
      <c r="C2692" t="s">
        <v>2053</v>
      </c>
      <c r="D2692" t="s">
        <v>1587</v>
      </c>
      <c r="E2692" s="1">
        <v>45248</v>
      </c>
      <c r="F2692" s="1">
        <v>43664</v>
      </c>
      <c r="G2692" s="7">
        <v>506.36900000000003</v>
      </c>
      <c r="H2692" t="str">
        <f>CONCATENATE(A2692,B2692)</f>
        <v>26023</v>
      </c>
      <c r="I2692" s="12">
        <f>(F2692-E2692)/F2692</f>
        <v>-3.6277024551117629E-2</v>
      </c>
      <c r="J2692" s="14">
        <f>F2692/G2692</f>
        <v>86.229607262687878</v>
      </c>
    </row>
    <row r="2693" spans="1:10" x14ac:dyDescent="0.35">
      <c r="A2693" s="10">
        <v>26</v>
      </c>
      <c r="B2693" t="s">
        <v>2123</v>
      </c>
      <c r="C2693" t="s">
        <v>2053</v>
      </c>
      <c r="D2693" t="s">
        <v>1532</v>
      </c>
      <c r="E2693" s="1">
        <v>55729</v>
      </c>
      <c r="F2693" s="1">
        <v>53777</v>
      </c>
      <c r="G2693" s="7">
        <v>803.12699999999995</v>
      </c>
      <c r="H2693" t="str">
        <f>CONCATENATE(A2693,B2693)</f>
        <v>26157</v>
      </c>
      <c r="I2693" s="12">
        <f>(F2693-E2693)/F2693</f>
        <v>-3.6298045632891386E-2</v>
      </c>
      <c r="J2693" s="14">
        <f>F2693/G2693</f>
        <v>66.959521968505612</v>
      </c>
    </row>
    <row r="2694" spans="1:10" x14ac:dyDescent="0.35">
      <c r="A2694" s="10">
        <v>17</v>
      </c>
      <c r="B2694" t="s">
        <v>2091</v>
      </c>
      <c r="C2694" t="s">
        <v>2046</v>
      </c>
      <c r="D2694" t="s">
        <v>22</v>
      </c>
      <c r="E2694" s="1">
        <v>16434</v>
      </c>
      <c r="F2694" s="1">
        <v>15858</v>
      </c>
      <c r="G2694" s="7">
        <v>561.202</v>
      </c>
      <c r="H2694" t="str">
        <f>CONCATENATE(A2694,B2694)</f>
        <v>17131</v>
      </c>
      <c r="I2694" s="12">
        <f>(F2694-E2694)/F2694</f>
        <v>-3.6322360953461974E-2</v>
      </c>
      <c r="J2694" s="14">
        <f>F2694/G2694</f>
        <v>28.257205070545009</v>
      </c>
    </row>
    <row r="2695" spans="1:10" x14ac:dyDescent="0.35">
      <c r="A2695" s="10">
        <v>26</v>
      </c>
      <c r="B2695" t="s">
        <v>2002</v>
      </c>
      <c r="C2695" t="s">
        <v>2053</v>
      </c>
      <c r="D2695" t="s">
        <v>1440</v>
      </c>
      <c r="E2695" s="1">
        <v>425790</v>
      </c>
      <c r="F2695" s="1">
        <v>410849</v>
      </c>
      <c r="G2695" s="7">
        <v>636.97699999999998</v>
      </c>
      <c r="H2695" t="str">
        <f>CONCATENATE(A2695,B2695)</f>
        <v>26049</v>
      </c>
      <c r="I2695" s="12">
        <f>(F2695-E2695)/F2695</f>
        <v>-3.6366158856416836E-2</v>
      </c>
      <c r="J2695" s="14">
        <f>F2695/G2695</f>
        <v>644.9981710485622</v>
      </c>
    </row>
    <row r="2696" spans="1:10" x14ac:dyDescent="0.35">
      <c r="A2696" s="10">
        <v>26</v>
      </c>
      <c r="B2696" t="s">
        <v>2090</v>
      </c>
      <c r="C2696" t="s">
        <v>2053</v>
      </c>
      <c r="D2696" t="s">
        <v>694</v>
      </c>
      <c r="E2696" s="1">
        <v>21699</v>
      </c>
      <c r="F2696" s="1">
        <v>20937</v>
      </c>
      <c r="G2696" s="7">
        <v>563.48800000000006</v>
      </c>
      <c r="H2696" t="str">
        <f>CONCATENATE(A2696,B2696)</f>
        <v>26129</v>
      </c>
      <c r="I2696" s="12">
        <f>(F2696-E2696)/F2696</f>
        <v>-3.6394898982662273E-2</v>
      </c>
      <c r="J2696" s="14">
        <f>F2696/G2696</f>
        <v>37.156070759270825</v>
      </c>
    </row>
    <row r="2697" spans="1:10" x14ac:dyDescent="0.35">
      <c r="A2697" s="10">
        <v>17</v>
      </c>
      <c r="B2697" t="s">
        <v>2020</v>
      </c>
      <c r="C2697" t="s">
        <v>2046</v>
      </c>
      <c r="D2697" t="s">
        <v>1781</v>
      </c>
      <c r="E2697" s="1">
        <v>29718</v>
      </c>
      <c r="F2697" s="1">
        <v>28672</v>
      </c>
      <c r="G2697" s="7">
        <v>1117.316</v>
      </c>
      <c r="H2697" t="str">
        <f>CONCATENATE(A2697,B2697)</f>
        <v>17075</v>
      </c>
      <c r="I2697" s="12">
        <f>(F2697-E2697)/F2697</f>
        <v>-3.6481584821428568E-2</v>
      </c>
      <c r="J2697" s="14">
        <f>F2697/G2697</f>
        <v>25.661495942061151</v>
      </c>
    </row>
    <row r="2698" spans="1:10" x14ac:dyDescent="0.35">
      <c r="A2698" s="10">
        <v>13</v>
      </c>
      <c r="B2698" t="s">
        <v>2154</v>
      </c>
      <c r="C2698" t="s">
        <v>2045</v>
      </c>
      <c r="D2698" t="s">
        <v>827</v>
      </c>
      <c r="E2698" s="1">
        <v>27695</v>
      </c>
      <c r="F2698" s="1">
        <v>26720</v>
      </c>
      <c r="G2698" s="7">
        <v>150.267</v>
      </c>
      <c r="H2698" t="str">
        <f>CONCATENATE(A2698,B2698)</f>
        <v>13225</v>
      </c>
      <c r="I2698" s="12">
        <f>(F2698-E2698)/F2698</f>
        <v>-3.6489520958083832E-2</v>
      </c>
      <c r="J2698" s="14">
        <f>F2698/G2698</f>
        <v>177.81681939481058</v>
      </c>
    </row>
    <row r="2699" spans="1:10" x14ac:dyDescent="0.35">
      <c r="A2699" s="10">
        <v>1</v>
      </c>
      <c r="B2699" t="s">
        <v>1973</v>
      </c>
      <c r="C2699" t="s">
        <v>2040</v>
      </c>
      <c r="D2699" t="s">
        <v>358</v>
      </c>
      <c r="E2699" s="1">
        <v>27457</v>
      </c>
      <c r="F2699" s="1">
        <v>26489</v>
      </c>
      <c r="G2699" s="7">
        <v>884.87599999999998</v>
      </c>
      <c r="H2699" t="str">
        <f>CONCATENATE(A2699,B2699)</f>
        <v>1005</v>
      </c>
      <c r="I2699" s="12">
        <f>(F2699-E2699)/F2699</f>
        <v>-3.6543470874702708E-2</v>
      </c>
      <c r="J2699" s="14">
        <f>F2699/G2699</f>
        <v>29.935267766331101</v>
      </c>
    </row>
    <row r="2700" spans="1:10" x14ac:dyDescent="0.35">
      <c r="A2700" s="10">
        <v>51</v>
      </c>
      <c r="B2700" t="s">
        <v>1973</v>
      </c>
      <c r="C2700" t="s">
        <v>2069</v>
      </c>
      <c r="D2700" t="s">
        <v>808</v>
      </c>
      <c r="E2700" s="1">
        <v>16250</v>
      </c>
      <c r="F2700" s="1">
        <v>15677</v>
      </c>
      <c r="G2700" s="7">
        <v>445.45699999999999</v>
      </c>
      <c r="H2700" t="str">
        <f>CONCATENATE(A2700,B2700)</f>
        <v>51005</v>
      </c>
      <c r="I2700" s="12">
        <f>(F2700-E2700)/F2700</f>
        <v>-3.6550360400586845E-2</v>
      </c>
      <c r="J2700" s="14">
        <f>F2700/G2700</f>
        <v>35.193071385116859</v>
      </c>
    </row>
    <row r="2701" spans="1:10" x14ac:dyDescent="0.35">
      <c r="A2701" s="10">
        <v>27</v>
      </c>
      <c r="B2701" t="s">
        <v>2018</v>
      </c>
      <c r="C2701" t="s">
        <v>2054</v>
      </c>
      <c r="D2701" t="s">
        <v>1848</v>
      </c>
      <c r="E2701" s="1">
        <v>13311</v>
      </c>
      <c r="F2701" s="1">
        <v>12841</v>
      </c>
      <c r="G2701" s="7">
        <v>3104.07</v>
      </c>
      <c r="H2701" t="str">
        <f>CONCATENATE(A2701,B2701)</f>
        <v>27071</v>
      </c>
      <c r="I2701" s="12">
        <f>(F2701-E2701)/F2701</f>
        <v>-3.6601510785764346E-2</v>
      </c>
      <c r="J2701" s="14">
        <f>F2701/G2701</f>
        <v>4.1368268112510345</v>
      </c>
    </row>
    <row r="2702" spans="1:10" x14ac:dyDescent="0.35">
      <c r="A2702" s="10">
        <v>29</v>
      </c>
      <c r="B2702" t="s">
        <v>1979</v>
      </c>
      <c r="C2702" t="s">
        <v>2055</v>
      </c>
      <c r="D2702" t="s">
        <v>1787</v>
      </c>
      <c r="E2702" s="1">
        <v>17049</v>
      </c>
      <c r="F2702" s="1">
        <v>16446</v>
      </c>
      <c r="G2702" s="7">
        <v>836.68899999999996</v>
      </c>
      <c r="H2702" t="str">
        <f>CONCATENATE(A2702,B2702)</f>
        <v>29013</v>
      </c>
      <c r="I2702" s="12">
        <f>(F2702-E2702)/F2702</f>
        <v>-3.6665450565487048E-2</v>
      </c>
      <c r="J2702" s="14">
        <f>F2702/G2702</f>
        <v>19.656049021799021</v>
      </c>
    </row>
    <row r="2703" spans="1:10" x14ac:dyDescent="0.35">
      <c r="A2703" s="10">
        <v>5</v>
      </c>
      <c r="B2703" t="s">
        <v>2011</v>
      </c>
      <c r="C2703" t="s">
        <v>1673</v>
      </c>
      <c r="D2703" t="s">
        <v>730</v>
      </c>
      <c r="E2703" s="1">
        <v>13789</v>
      </c>
      <c r="F2703" s="1">
        <v>13300</v>
      </c>
      <c r="G2703" s="7">
        <v>588.55399999999997</v>
      </c>
      <c r="H2703" t="str">
        <f>CONCATENATE(A2703,B2703)</f>
        <v>5061</v>
      </c>
      <c r="I2703" s="12">
        <f>(F2703-E2703)/F2703</f>
        <v>-3.676691729323308E-2</v>
      </c>
      <c r="J2703" s="14">
        <f>F2703/G2703</f>
        <v>22.597756535509063</v>
      </c>
    </row>
    <row r="2704" spans="1:10" x14ac:dyDescent="0.35">
      <c r="A2704" s="10">
        <v>29</v>
      </c>
      <c r="B2704" t="s">
        <v>2083</v>
      </c>
      <c r="C2704" t="s">
        <v>2055</v>
      </c>
      <c r="D2704" t="s">
        <v>322</v>
      </c>
      <c r="E2704" s="1">
        <v>12761</v>
      </c>
      <c r="F2704" s="1">
        <v>12308</v>
      </c>
      <c r="G2704" s="7">
        <v>615.56399999999996</v>
      </c>
      <c r="H2704" t="str">
        <f>CONCATENATE(A2704,B2704)</f>
        <v>29115</v>
      </c>
      <c r="I2704" s="12">
        <f>(F2704-E2704)/F2704</f>
        <v>-3.6805329866753334E-2</v>
      </c>
      <c r="J2704" s="14">
        <f>F2704/G2704</f>
        <v>19.994671553242231</v>
      </c>
    </row>
    <row r="2705" spans="1:10" x14ac:dyDescent="0.35">
      <c r="A2705" s="10">
        <v>54</v>
      </c>
      <c r="B2705" t="s">
        <v>2035</v>
      </c>
      <c r="C2705" t="s">
        <v>2070</v>
      </c>
      <c r="D2705" t="s">
        <v>38</v>
      </c>
      <c r="E2705" s="1">
        <v>42481</v>
      </c>
      <c r="F2705" s="1">
        <v>40971</v>
      </c>
      <c r="G2705" s="7">
        <v>505.98099999999999</v>
      </c>
      <c r="H2705" t="str">
        <f>CONCATENATE(A2705,B2705)</f>
        <v>54099</v>
      </c>
      <c r="I2705" s="12">
        <f>(F2705-E2705)/F2705</f>
        <v>-3.6855336701569402E-2</v>
      </c>
      <c r="J2705" s="14">
        <f>F2705/G2705</f>
        <v>80.973396234245953</v>
      </c>
    </row>
    <row r="2706" spans="1:10" x14ac:dyDescent="0.35">
      <c r="A2706" s="10">
        <v>39</v>
      </c>
      <c r="B2706" t="s">
        <v>1984</v>
      </c>
      <c r="C2706" t="s">
        <v>1266</v>
      </c>
      <c r="D2706" t="s">
        <v>165</v>
      </c>
      <c r="E2706" s="1">
        <v>28836</v>
      </c>
      <c r="F2706" s="1">
        <v>27811</v>
      </c>
      <c r="G2706" s="7">
        <v>394.60899999999998</v>
      </c>
      <c r="H2706" t="str">
        <f>CONCATENATE(A2706,B2706)</f>
        <v>39019</v>
      </c>
      <c r="I2706" s="12">
        <f>(F2706-E2706)/F2706</f>
        <v>-3.6855920319298116E-2</v>
      </c>
      <c r="J2706" s="14">
        <f>F2706/G2706</f>
        <v>70.477358600538764</v>
      </c>
    </row>
    <row r="2707" spans="1:10" x14ac:dyDescent="0.35">
      <c r="A2707" s="10">
        <v>45</v>
      </c>
      <c r="B2707" t="s">
        <v>2020</v>
      </c>
      <c r="C2707" t="s">
        <v>2065</v>
      </c>
      <c r="D2707" t="s">
        <v>6</v>
      </c>
      <c r="E2707" s="1">
        <v>92501</v>
      </c>
      <c r="F2707" s="1">
        <v>89208</v>
      </c>
      <c r="G2707" s="7">
        <v>1106.1010000000001</v>
      </c>
      <c r="H2707" t="str">
        <f>CONCATENATE(A2707,B2707)</f>
        <v>45075</v>
      </c>
      <c r="I2707" s="12">
        <f>(F2707-E2707)/F2707</f>
        <v>-3.6913729710339876E-2</v>
      </c>
      <c r="J2707" s="14">
        <f>F2707/G2707</f>
        <v>80.650862805476166</v>
      </c>
    </row>
    <row r="2708" spans="1:10" x14ac:dyDescent="0.35">
      <c r="A2708" s="10">
        <v>31</v>
      </c>
      <c r="B2708" t="s">
        <v>1994</v>
      </c>
      <c r="C2708" t="s">
        <v>2057</v>
      </c>
      <c r="D2708" t="s">
        <v>65</v>
      </c>
      <c r="E2708" s="1">
        <v>6542</v>
      </c>
      <c r="F2708" s="1">
        <v>6309</v>
      </c>
      <c r="G2708" s="7">
        <v>572.28899999999999</v>
      </c>
      <c r="H2708" t="str">
        <f>CONCATENATE(A2708,B2708)</f>
        <v>31035</v>
      </c>
      <c r="I2708" s="12">
        <f>(F2708-E2708)/F2708</f>
        <v>-3.693136788714535E-2</v>
      </c>
      <c r="J2708" s="14">
        <f>F2708/G2708</f>
        <v>11.024150385556949</v>
      </c>
    </row>
    <row r="2709" spans="1:10" x14ac:dyDescent="0.35">
      <c r="A2709" s="10">
        <v>1</v>
      </c>
      <c r="B2709" t="s">
        <v>2023</v>
      </c>
      <c r="C2709" t="s">
        <v>2040</v>
      </c>
      <c r="D2709" t="s">
        <v>301</v>
      </c>
      <c r="E2709" s="1">
        <v>34339</v>
      </c>
      <c r="F2709" s="1">
        <v>33115</v>
      </c>
      <c r="G2709" s="7">
        <v>690.678</v>
      </c>
      <c r="H2709" t="str">
        <f>CONCATENATE(A2709,B2709)</f>
        <v>1079</v>
      </c>
      <c r="I2709" s="12">
        <f>(F2709-E2709)/F2709</f>
        <v>-3.696210176657104E-2</v>
      </c>
      <c r="J2709" s="14">
        <f>F2709/G2709</f>
        <v>47.945641818618803</v>
      </c>
    </row>
    <row r="2710" spans="1:10" x14ac:dyDescent="0.35">
      <c r="A2710" s="10">
        <v>46</v>
      </c>
      <c r="B2710" t="s">
        <v>2019</v>
      </c>
      <c r="C2710" t="s">
        <v>2066</v>
      </c>
      <c r="D2710" t="s">
        <v>306</v>
      </c>
      <c r="E2710" s="1">
        <v>2071</v>
      </c>
      <c r="F2710" s="1">
        <v>1997</v>
      </c>
      <c r="G2710" s="7">
        <v>526.23299999999995</v>
      </c>
      <c r="H2710" t="str">
        <f>CONCATENATE(A2710,B2710)</f>
        <v>46073</v>
      </c>
      <c r="I2710" s="12">
        <f>(F2710-E2710)/F2710</f>
        <v>-3.7055583375062595E-2</v>
      </c>
      <c r="J2710" s="14">
        <f>F2710/G2710</f>
        <v>3.794896937288236</v>
      </c>
    </row>
    <row r="2711" spans="1:10" x14ac:dyDescent="0.35">
      <c r="A2711" s="10">
        <v>48</v>
      </c>
      <c r="B2711" t="s">
        <v>2210</v>
      </c>
      <c r="C2711" t="s">
        <v>1228</v>
      </c>
      <c r="D2711" t="s">
        <v>318</v>
      </c>
      <c r="E2711" s="1">
        <v>9403</v>
      </c>
      <c r="F2711" s="1">
        <v>9067</v>
      </c>
      <c r="G2711" s="7">
        <v>911.09</v>
      </c>
      <c r="H2711" t="str">
        <f>CONCATENATE(A2711,B2711)</f>
        <v>48335</v>
      </c>
      <c r="I2711" s="12">
        <f>(F2711-E2711)/F2711</f>
        <v>-3.7057461122752842E-2</v>
      </c>
      <c r="J2711" s="14">
        <f>F2711/G2711</f>
        <v>9.9518159567111919</v>
      </c>
    </row>
    <row r="2712" spans="1:10" x14ac:dyDescent="0.35">
      <c r="A2712" s="10">
        <v>27</v>
      </c>
      <c r="B2712" t="s">
        <v>2076</v>
      </c>
      <c r="C2712" t="s">
        <v>2054</v>
      </c>
      <c r="D2712" t="s">
        <v>654</v>
      </c>
      <c r="E2712" s="1">
        <v>8725</v>
      </c>
      <c r="F2712" s="1">
        <v>8413</v>
      </c>
      <c r="G2712" s="7">
        <v>704.702</v>
      </c>
      <c r="H2712" t="str">
        <f>CONCATENATE(A2712,B2712)</f>
        <v>27101</v>
      </c>
      <c r="I2712" s="12">
        <f>(F2712-E2712)/F2712</f>
        <v>-3.7085462973968857E-2</v>
      </c>
      <c r="J2712" s="14">
        <f>F2712/G2712</f>
        <v>11.938379627133171</v>
      </c>
    </row>
    <row r="2713" spans="1:10" x14ac:dyDescent="0.35">
      <c r="A2713" s="10">
        <v>5</v>
      </c>
      <c r="B2713" t="s">
        <v>2114</v>
      </c>
      <c r="C2713" t="s">
        <v>1673</v>
      </c>
      <c r="D2713" t="s">
        <v>158</v>
      </c>
      <c r="E2713" s="1">
        <v>41639</v>
      </c>
      <c r="F2713" s="1">
        <v>40144</v>
      </c>
      <c r="G2713" s="7">
        <v>1039.2139999999999</v>
      </c>
      <c r="H2713" t="str">
        <f>CONCATENATE(A2713,B2713)</f>
        <v>5139</v>
      </c>
      <c r="I2713" s="12">
        <f>(F2713-E2713)/F2713</f>
        <v>-3.7240932642487047E-2</v>
      </c>
      <c r="J2713" s="14">
        <f>F2713/G2713</f>
        <v>38.629194756806591</v>
      </c>
    </row>
    <row r="2714" spans="1:10" x14ac:dyDescent="0.35">
      <c r="A2714" s="10">
        <v>20</v>
      </c>
      <c r="B2714" t="s">
        <v>2021</v>
      </c>
      <c r="C2714" t="s">
        <v>2047</v>
      </c>
      <c r="D2714" t="s">
        <v>1251</v>
      </c>
      <c r="E2714" s="1">
        <v>6034</v>
      </c>
      <c r="F2714" s="1">
        <v>5817</v>
      </c>
      <c r="G2714" s="7">
        <v>801.26900000000001</v>
      </c>
      <c r="H2714" t="str">
        <f>CONCATENATE(A2714,B2714)</f>
        <v>20077</v>
      </c>
      <c r="I2714" s="12">
        <f>(F2714-E2714)/F2714</f>
        <v>-3.7304452466907341E-2</v>
      </c>
      <c r="J2714" s="14">
        <f>F2714/G2714</f>
        <v>7.2597342465514076</v>
      </c>
    </row>
    <row r="2715" spans="1:10" x14ac:dyDescent="0.35">
      <c r="A2715" s="10">
        <v>5</v>
      </c>
      <c r="B2715" t="s">
        <v>1977</v>
      </c>
      <c r="C2715" t="s">
        <v>1673</v>
      </c>
      <c r="D2715" t="s">
        <v>710</v>
      </c>
      <c r="E2715" s="1">
        <v>11508</v>
      </c>
      <c r="F2715" s="1">
        <v>11094</v>
      </c>
      <c r="G2715" s="7">
        <v>649.23099999999999</v>
      </c>
      <c r="H2715" t="str">
        <f>CONCATENATE(A2715,B2715)</f>
        <v>5011</v>
      </c>
      <c r="I2715" s="12">
        <f>(F2715-E2715)/F2715</f>
        <v>-3.7317468902109248E-2</v>
      </c>
      <c r="J2715" s="14">
        <f>F2715/G2715</f>
        <v>17.087908618041961</v>
      </c>
    </row>
    <row r="2716" spans="1:10" x14ac:dyDescent="0.35">
      <c r="A2716" s="10">
        <v>17</v>
      </c>
      <c r="B2716" t="s">
        <v>2084</v>
      </c>
      <c r="C2716" t="s">
        <v>2046</v>
      </c>
      <c r="D2716" t="s">
        <v>1327</v>
      </c>
      <c r="E2716" s="1">
        <v>47765</v>
      </c>
      <c r="F2716" s="1">
        <v>46045</v>
      </c>
      <c r="G2716" s="7">
        <v>862.90599999999995</v>
      </c>
      <c r="H2716" t="str">
        <f>CONCATENATE(A2716,B2716)</f>
        <v>17117</v>
      </c>
      <c r="I2716" s="12">
        <f>(F2716-E2716)/F2716</f>
        <v>-3.7354761646215658E-2</v>
      </c>
      <c r="J2716" s="14">
        <f>F2716/G2716</f>
        <v>53.360389196505764</v>
      </c>
    </row>
    <row r="2717" spans="1:10" x14ac:dyDescent="0.35">
      <c r="A2717" s="10">
        <v>13</v>
      </c>
      <c r="B2717" t="s">
        <v>1989</v>
      </c>
      <c r="C2717" t="s">
        <v>2045</v>
      </c>
      <c r="D2717" t="s">
        <v>1721</v>
      </c>
      <c r="E2717" s="1">
        <v>16243</v>
      </c>
      <c r="F2717" s="1">
        <v>15658</v>
      </c>
      <c r="G2717" s="7">
        <v>493.04599999999999</v>
      </c>
      <c r="H2717" t="str">
        <f>CONCATENATE(A2717,B2717)</f>
        <v>13027</v>
      </c>
      <c r="I2717" s="12">
        <f>(F2717-E2717)/F2717</f>
        <v>-3.7361093370800867E-2</v>
      </c>
      <c r="J2717" s="14">
        <f>F2717/G2717</f>
        <v>31.757685895433692</v>
      </c>
    </row>
    <row r="2718" spans="1:10" x14ac:dyDescent="0.35">
      <c r="A2718" s="10">
        <v>19</v>
      </c>
      <c r="B2718" t="s">
        <v>2016</v>
      </c>
      <c r="C2718" t="s">
        <v>1226</v>
      </c>
      <c r="D2718" t="s">
        <v>127</v>
      </c>
      <c r="E2718" s="1">
        <v>10680</v>
      </c>
      <c r="F2718" s="1">
        <v>10295</v>
      </c>
      <c r="G2718" s="7">
        <v>581.97199999999998</v>
      </c>
      <c r="H2718" t="str">
        <f>CONCATENATE(A2718,B2718)</f>
        <v>19069</v>
      </c>
      <c r="I2718" s="12">
        <f>(F2718-E2718)/F2718</f>
        <v>-3.7396794560466247E-2</v>
      </c>
      <c r="J2718" s="14">
        <f>F2718/G2718</f>
        <v>17.689854494717959</v>
      </c>
    </row>
    <row r="2719" spans="1:10" x14ac:dyDescent="0.35">
      <c r="A2719" s="10">
        <v>17</v>
      </c>
      <c r="B2719" t="s">
        <v>2117</v>
      </c>
      <c r="C2719" t="s">
        <v>2046</v>
      </c>
      <c r="D2719" t="s">
        <v>976</v>
      </c>
      <c r="E2719" s="1">
        <v>22350</v>
      </c>
      <c r="F2719" s="1">
        <v>21543</v>
      </c>
      <c r="G2719" s="7">
        <v>441.76100000000002</v>
      </c>
      <c r="H2719" t="str">
        <f>CONCATENATE(A2719,B2719)</f>
        <v>17145</v>
      </c>
      <c r="I2719" s="12">
        <f>(F2719-E2719)/F2719</f>
        <v>-3.7459963793343543E-2</v>
      </c>
      <c r="J2719" s="14">
        <f>F2719/G2719</f>
        <v>48.766188051910419</v>
      </c>
    </row>
    <row r="2720" spans="1:10" x14ac:dyDescent="0.35">
      <c r="A2720" s="10">
        <v>31</v>
      </c>
      <c r="B2720" t="s">
        <v>2026</v>
      </c>
      <c r="C2720" t="s">
        <v>2057</v>
      </c>
      <c r="D2720" t="s">
        <v>420</v>
      </c>
      <c r="E2720" s="1">
        <v>967</v>
      </c>
      <c r="F2720" s="1">
        <v>932</v>
      </c>
      <c r="G2720" s="7">
        <v>713.06200000000001</v>
      </c>
      <c r="H2720" t="str">
        <f>CONCATENATE(A2720,B2720)</f>
        <v>31085</v>
      </c>
      <c r="I2720" s="12">
        <f>(F2720-E2720)/F2720</f>
        <v>-3.755364806866953E-2</v>
      </c>
      <c r="J2720" s="14">
        <f>F2720/G2720</f>
        <v>1.3070392195910032</v>
      </c>
    </row>
    <row r="2721" spans="1:10" x14ac:dyDescent="0.35">
      <c r="A2721" s="10">
        <v>47</v>
      </c>
      <c r="B2721" t="s">
        <v>2014</v>
      </c>
      <c r="C2721" t="s">
        <v>2067</v>
      </c>
      <c r="D2721" t="s">
        <v>160</v>
      </c>
      <c r="E2721" s="1">
        <v>6819</v>
      </c>
      <c r="F2721" s="1">
        <v>6572</v>
      </c>
      <c r="G2721" s="7">
        <v>222.34</v>
      </c>
      <c r="H2721" t="str">
        <f>CONCATENATE(A2721,B2721)</f>
        <v>47067</v>
      </c>
      <c r="I2721" s="12">
        <f>(F2721-E2721)/F2721</f>
        <v>-3.7583688374923922E-2</v>
      </c>
      <c r="J2721" s="14">
        <f>F2721/G2721</f>
        <v>29.558334082936042</v>
      </c>
    </row>
    <row r="2722" spans="1:10" x14ac:dyDescent="0.35">
      <c r="A2722" s="10">
        <v>20</v>
      </c>
      <c r="B2722" t="s">
        <v>1972</v>
      </c>
      <c r="C2722" t="s">
        <v>2047</v>
      </c>
      <c r="D2722" t="s">
        <v>943</v>
      </c>
      <c r="E2722" s="1">
        <v>8102</v>
      </c>
      <c r="F2722" s="1">
        <v>7808</v>
      </c>
      <c r="G2722" s="7">
        <v>579.64599999999996</v>
      </c>
      <c r="H2722" t="str">
        <f>CONCATENATE(A2722,B2722)</f>
        <v>20003</v>
      </c>
      <c r="I2722" s="12">
        <f>(F2722-E2722)/F2722</f>
        <v>-3.7653688524590161E-2</v>
      </c>
      <c r="J2722" s="14">
        <f>F2722/G2722</f>
        <v>13.470290487642458</v>
      </c>
    </row>
    <row r="2723" spans="1:10" x14ac:dyDescent="0.35">
      <c r="A2723" s="10">
        <v>55</v>
      </c>
      <c r="B2723" t="s">
        <v>2035</v>
      </c>
      <c r="C2723" t="s">
        <v>2071</v>
      </c>
      <c r="D2723" t="s">
        <v>1621</v>
      </c>
      <c r="E2723" s="1">
        <v>14159</v>
      </c>
      <c r="F2723" s="1">
        <v>13645</v>
      </c>
      <c r="G2723" s="7">
        <v>1254.376</v>
      </c>
      <c r="H2723" t="str">
        <f>CONCATENATE(A2723,B2723)</f>
        <v>55099</v>
      </c>
      <c r="I2723" s="12">
        <f>(F2723-E2723)/F2723</f>
        <v>-3.7669475998534263E-2</v>
      </c>
      <c r="J2723" s="14">
        <f>F2723/G2723</f>
        <v>10.877918582625943</v>
      </c>
    </row>
    <row r="2724" spans="1:10" x14ac:dyDescent="0.35">
      <c r="A2724" s="10">
        <v>31</v>
      </c>
      <c r="B2724" t="s">
        <v>2076</v>
      </c>
      <c r="C2724" t="s">
        <v>2057</v>
      </c>
      <c r="D2724" t="s">
        <v>231</v>
      </c>
      <c r="E2724" s="1">
        <v>8368</v>
      </c>
      <c r="F2724" s="1">
        <v>8063</v>
      </c>
      <c r="G2724" s="7">
        <v>1061.5999999999999</v>
      </c>
      <c r="H2724" t="str">
        <f>CONCATENATE(A2724,B2724)</f>
        <v>31101</v>
      </c>
      <c r="I2724" s="12">
        <f>(F2724-E2724)/F2724</f>
        <v>-3.7827111496961427E-2</v>
      </c>
      <c r="J2724" s="14">
        <f>F2724/G2724</f>
        <v>7.5951394122079883</v>
      </c>
    </row>
    <row r="2725" spans="1:10" x14ac:dyDescent="0.35">
      <c r="A2725" s="10">
        <v>48</v>
      </c>
      <c r="B2725" t="s">
        <v>2021</v>
      </c>
      <c r="C2725" t="s">
        <v>1228</v>
      </c>
      <c r="D2725" t="s">
        <v>65</v>
      </c>
      <c r="E2725" s="1">
        <v>10752</v>
      </c>
      <c r="F2725" s="1">
        <v>10360</v>
      </c>
      <c r="G2725" s="7">
        <v>1088.721</v>
      </c>
      <c r="H2725" t="str">
        <f>CONCATENATE(A2725,B2725)</f>
        <v>48077</v>
      </c>
      <c r="I2725" s="12">
        <f>(F2725-E2725)/F2725</f>
        <v>-3.783783783783784E-2</v>
      </c>
      <c r="J2725" s="14">
        <f>F2725/G2725</f>
        <v>9.515752888021817</v>
      </c>
    </row>
    <row r="2726" spans="1:10" x14ac:dyDescent="0.35">
      <c r="A2726" s="10">
        <v>13</v>
      </c>
      <c r="B2726" t="s">
        <v>2142</v>
      </c>
      <c r="C2726" t="s">
        <v>2045</v>
      </c>
      <c r="D2726" t="s">
        <v>1553</v>
      </c>
      <c r="E2726" s="1">
        <v>21992</v>
      </c>
      <c r="F2726" s="1">
        <v>21190</v>
      </c>
      <c r="G2726" s="7">
        <v>501.22300000000001</v>
      </c>
      <c r="H2726" t="str">
        <f>CONCATENATE(A2726,B2726)</f>
        <v>13199</v>
      </c>
      <c r="I2726" s="12">
        <f>(F2726-E2726)/F2726</f>
        <v>-3.7848041529023123E-2</v>
      </c>
      <c r="J2726" s="14">
        <f>F2726/G2726</f>
        <v>42.276591457295453</v>
      </c>
    </row>
    <row r="2727" spans="1:10" x14ac:dyDescent="0.35">
      <c r="A2727" s="10">
        <v>5</v>
      </c>
      <c r="B2727" t="s">
        <v>2020</v>
      </c>
      <c r="C2727" t="s">
        <v>1673</v>
      </c>
      <c r="D2727" t="s">
        <v>301</v>
      </c>
      <c r="E2727" s="1">
        <v>17415</v>
      </c>
      <c r="F2727" s="1">
        <v>16779</v>
      </c>
      <c r="G2727" s="7">
        <v>587.61400000000003</v>
      </c>
      <c r="H2727" t="str">
        <f>CONCATENATE(A2727,B2727)</f>
        <v>5075</v>
      </c>
      <c r="I2727" s="12">
        <f>(F2727-E2727)/F2727</f>
        <v>-3.790452351153227E-2</v>
      </c>
      <c r="J2727" s="14">
        <f>F2727/G2727</f>
        <v>28.554459219827979</v>
      </c>
    </row>
    <row r="2728" spans="1:10" x14ac:dyDescent="0.35">
      <c r="A2728" s="10">
        <v>29</v>
      </c>
      <c r="B2728" t="s">
        <v>2008</v>
      </c>
      <c r="C2728" t="s">
        <v>2055</v>
      </c>
      <c r="D2728" t="s">
        <v>364</v>
      </c>
      <c r="E2728" s="1">
        <v>7883</v>
      </c>
      <c r="F2728" s="1">
        <v>7595</v>
      </c>
      <c r="G2728" s="7">
        <v>490.012</v>
      </c>
      <c r="H2728" t="str">
        <f>CONCATENATE(A2728,B2728)</f>
        <v>29057</v>
      </c>
      <c r="I2728" s="12">
        <f>(F2728-E2728)/F2728</f>
        <v>-3.7919684002633312E-2</v>
      </c>
      <c r="J2728" s="14">
        <f>F2728/G2728</f>
        <v>15.499620417459164</v>
      </c>
    </row>
    <row r="2729" spans="1:10" x14ac:dyDescent="0.35">
      <c r="A2729" s="10">
        <v>35</v>
      </c>
      <c r="B2729" t="s">
        <v>1998</v>
      </c>
      <c r="C2729" t="s">
        <v>2060</v>
      </c>
      <c r="D2729" t="s">
        <v>585</v>
      </c>
      <c r="E2729" s="1">
        <v>19846</v>
      </c>
      <c r="F2729" s="1">
        <v>19120</v>
      </c>
      <c r="G2729" s="7">
        <v>2447.431</v>
      </c>
      <c r="H2729" t="str">
        <f>CONCATENATE(A2729,B2729)</f>
        <v>35041</v>
      </c>
      <c r="I2729" s="12">
        <f>(F2729-E2729)/F2729</f>
        <v>-3.7970711297071129E-2</v>
      </c>
      <c r="J2729" s="14">
        <f>F2729/G2729</f>
        <v>7.8122733592898017</v>
      </c>
    </row>
    <row r="2730" spans="1:10" x14ac:dyDescent="0.35">
      <c r="A2730" s="10">
        <v>48</v>
      </c>
      <c r="B2730" t="s">
        <v>2197</v>
      </c>
      <c r="C2730" t="s">
        <v>1228</v>
      </c>
      <c r="D2730" t="s">
        <v>461</v>
      </c>
      <c r="E2730" s="1">
        <v>10546</v>
      </c>
      <c r="F2730" s="1">
        <v>10160</v>
      </c>
      <c r="G2730" s="7">
        <v>380.88</v>
      </c>
      <c r="H2730" t="str">
        <f>CONCATENATE(A2730,B2730)</f>
        <v>48315</v>
      </c>
      <c r="I2730" s="12">
        <f>(F2730-E2730)/F2730</f>
        <v>-3.7992125984251966E-2</v>
      </c>
      <c r="J2730" s="14">
        <f>F2730/G2730</f>
        <v>26.675068262969965</v>
      </c>
    </row>
    <row r="2731" spans="1:10" x14ac:dyDescent="0.35">
      <c r="A2731" s="10">
        <v>27</v>
      </c>
      <c r="B2731" t="s">
        <v>2089</v>
      </c>
      <c r="C2731" t="s">
        <v>2054</v>
      </c>
      <c r="D2731" t="s">
        <v>805</v>
      </c>
      <c r="E2731" s="1">
        <v>16059</v>
      </c>
      <c r="F2731" s="1">
        <v>15471</v>
      </c>
      <c r="G2731" s="7">
        <v>878.572</v>
      </c>
      <c r="H2731" t="str">
        <f>CONCATENATE(A2731,B2731)</f>
        <v>27127</v>
      </c>
      <c r="I2731" s="12">
        <f>(F2731-E2731)/F2731</f>
        <v>-3.800659298041497E-2</v>
      </c>
      <c r="J2731" s="14">
        <f>F2731/G2731</f>
        <v>17.609256839507747</v>
      </c>
    </row>
    <row r="2732" spans="1:10" x14ac:dyDescent="0.35">
      <c r="A2732" s="10">
        <v>5</v>
      </c>
      <c r="B2732" t="s">
        <v>2014</v>
      </c>
      <c r="C2732" t="s">
        <v>1673</v>
      </c>
      <c r="D2732" t="s">
        <v>209</v>
      </c>
      <c r="E2732" s="1">
        <v>17997</v>
      </c>
      <c r="F2732" s="1">
        <v>17338</v>
      </c>
      <c r="G2732" s="7">
        <v>633.93799999999999</v>
      </c>
      <c r="H2732" t="str">
        <f>CONCATENATE(A2732,B2732)</f>
        <v>5067</v>
      </c>
      <c r="I2732" s="12">
        <f>(F2732-E2732)/F2732</f>
        <v>-3.8008997577575268E-2</v>
      </c>
      <c r="J2732" s="14">
        <f>F2732/G2732</f>
        <v>27.349677728736879</v>
      </c>
    </row>
    <row r="2733" spans="1:10" x14ac:dyDescent="0.35">
      <c r="A2733" s="10">
        <v>8</v>
      </c>
      <c r="B2733" t="s">
        <v>2078</v>
      </c>
      <c r="C2733" t="s">
        <v>1926</v>
      </c>
      <c r="D2733" t="s">
        <v>232</v>
      </c>
      <c r="E2733" s="1">
        <v>11982</v>
      </c>
      <c r="F2733" s="1">
        <v>11543</v>
      </c>
      <c r="G2733" s="7">
        <v>911.95799999999997</v>
      </c>
      <c r="H2733" t="str">
        <f>CONCATENATE(A2733,B2733)</f>
        <v>8105</v>
      </c>
      <c r="I2733" s="12">
        <f>(F2733-E2733)/F2733</f>
        <v>-3.803170752837217E-2</v>
      </c>
      <c r="J2733" s="14">
        <f>F2733/G2733</f>
        <v>12.657381151324952</v>
      </c>
    </row>
    <row r="2734" spans="1:10" x14ac:dyDescent="0.35">
      <c r="A2734" s="10">
        <v>18</v>
      </c>
      <c r="B2734" t="s">
        <v>1976</v>
      </c>
      <c r="C2734" t="s">
        <v>1577</v>
      </c>
      <c r="D2734" t="s">
        <v>460</v>
      </c>
      <c r="E2734" s="1">
        <v>12766</v>
      </c>
      <c r="F2734" s="1">
        <v>12298</v>
      </c>
      <c r="G2734" s="7">
        <v>165.08</v>
      </c>
      <c r="H2734" t="str">
        <f>CONCATENATE(A2734,B2734)</f>
        <v>18009</v>
      </c>
      <c r="I2734" s="12">
        <f>(F2734-E2734)/F2734</f>
        <v>-3.8054968287526428E-2</v>
      </c>
      <c r="J2734" s="14">
        <f>F2734/G2734</f>
        <v>74.497213472255865</v>
      </c>
    </row>
    <row r="2735" spans="1:10" x14ac:dyDescent="0.35">
      <c r="A2735" s="10">
        <v>47</v>
      </c>
      <c r="B2735" t="s">
        <v>2091</v>
      </c>
      <c r="C2735" t="s">
        <v>2067</v>
      </c>
      <c r="D2735" t="s">
        <v>834</v>
      </c>
      <c r="E2735" s="1">
        <v>31807</v>
      </c>
      <c r="F2735" s="1">
        <v>30639</v>
      </c>
      <c r="G2735" s="7">
        <v>544.72799999999995</v>
      </c>
      <c r="H2735" t="str">
        <f>CONCATENATE(A2735,B2735)</f>
        <v>47131</v>
      </c>
      <c r="I2735" s="12">
        <f>(F2735-E2735)/F2735</f>
        <v>-3.8121348607983288E-2</v>
      </c>
      <c r="J2735" s="14">
        <f>F2735/G2735</f>
        <v>56.246420231748694</v>
      </c>
    </row>
    <row r="2736" spans="1:10" x14ac:dyDescent="0.35">
      <c r="A2736" s="10">
        <v>26</v>
      </c>
      <c r="B2736" t="s">
        <v>2121</v>
      </c>
      <c r="C2736" t="s">
        <v>2053</v>
      </c>
      <c r="D2736" t="s">
        <v>864</v>
      </c>
      <c r="E2736" s="1">
        <v>8485</v>
      </c>
      <c r="F2736" s="1">
        <v>8173</v>
      </c>
      <c r="G2736" s="7">
        <v>1171.3579999999999</v>
      </c>
      <c r="H2736" t="str">
        <f>CONCATENATE(A2736,B2736)</f>
        <v>26153</v>
      </c>
      <c r="I2736" s="12">
        <f>(F2736-E2736)/F2736</f>
        <v>-3.8174476936253518E-2</v>
      </c>
      <c r="J2736" s="14">
        <f>F2736/G2736</f>
        <v>6.9773715636039544</v>
      </c>
    </row>
    <row r="2737" spans="1:10" x14ac:dyDescent="0.35">
      <c r="A2737" s="10">
        <v>17</v>
      </c>
      <c r="B2737" t="s">
        <v>2008</v>
      </c>
      <c r="C2737" t="s">
        <v>2046</v>
      </c>
      <c r="D2737" t="s">
        <v>657</v>
      </c>
      <c r="E2737" s="1">
        <v>37069</v>
      </c>
      <c r="F2737" s="1">
        <v>35699</v>
      </c>
      <c r="G2737" s="7">
        <v>865.59500000000003</v>
      </c>
      <c r="H2737" t="str">
        <f>CONCATENATE(A2737,B2737)</f>
        <v>17057</v>
      </c>
      <c r="I2737" s="12">
        <f>(F2737-E2737)/F2737</f>
        <v>-3.8376425109947057E-2</v>
      </c>
      <c r="J2737" s="14">
        <f>F2737/G2737</f>
        <v>41.242151352537846</v>
      </c>
    </row>
    <row r="2738" spans="1:10" x14ac:dyDescent="0.35">
      <c r="A2738" s="10">
        <v>48</v>
      </c>
      <c r="B2738" t="s">
        <v>2120</v>
      </c>
      <c r="C2738" t="s">
        <v>1228</v>
      </c>
      <c r="D2738" t="s">
        <v>1527</v>
      </c>
      <c r="E2738" s="1">
        <v>3974</v>
      </c>
      <c r="F2738" s="1">
        <v>3827</v>
      </c>
      <c r="G2738" s="7">
        <v>898.94100000000003</v>
      </c>
      <c r="H2738" t="str">
        <f>CONCATENATE(A2738,B2738)</f>
        <v>48151</v>
      </c>
      <c r="I2738" s="12">
        <f>(F2738-E2738)/F2738</f>
        <v>-3.8411288215312256E-2</v>
      </c>
      <c r="J2738" s="14">
        <f>F2738/G2738</f>
        <v>4.2572315646966814</v>
      </c>
    </row>
    <row r="2739" spans="1:10" x14ac:dyDescent="0.35">
      <c r="A2739" s="10">
        <v>40</v>
      </c>
      <c r="B2739" t="s">
        <v>1975</v>
      </c>
      <c r="C2739" t="s">
        <v>1286</v>
      </c>
      <c r="D2739" t="s">
        <v>745</v>
      </c>
      <c r="E2739" s="1">
        <v>5636</v>
      </c>
      <c r="F2739" s="1">
        <v>5427</v>
      </c>
      <c r="G2739" s="7">
        <v>1814.672</v>
      </c>
      <c r="H2739" t="str">
        <f>CONCATENATE(A2739,B2739)</f>
        <v>40007</v>
      </c>
      <c r="I2739" s="12">
        <f>(F2739-E2739)/F2739</f>
        <v>-3.851114796388428E-2</v>
      </c>
      <c r="J2739" s="14">
        <f>F2739/G2739</f>
        <v>2.9906230988299813</v>
      </c>
    </row>
    <row r="2740" spans="1:10" x14ac:dyDescent="0.35">
      <c r="A2740" s="10">
        <v>46</v>
      </c>
      <c r="B2740" t="s">
        <v>2087</v>
      </c>
      <c r="C2740" t="s">
        <v>2066</v>
      </c>
      <c r="D2740" t="s">
        <v>367</v>
      </c>
      <c r="E2740" s="1">
        <v>5644</v>
      </c>
      <c r="F2740" s="1">
        <v>5434</v>
      </c>
      <c r="G2740" s="7">
        <v>1612.4459999999999</v>
      </c>
      <c r="H2740" t="str">
        <f>CONCATENATE(A2740,B2740)</f>
        <v>46123</v>
      </c>
      <c r="I2740" s="12">
        <f>(F2740-E2740)/F2740</f>
        <v>-3.8645564961354434E-2</v>
      </c>
      <c r="J2740" s="14">
        <f>F2740/G2740</f>
        <v>3.3700353376175078</v>
      </c>
    </row>
    <row r="2741" spans="1:10" x14ac:dyDescent="0.35">
      <c r="A2741" s="10">
        <v>20</v>
      </c>
      <c r="B2741" t="s">
        <v>2035</v>
      </c>
      <c r="C2741" t="s">
        <v>2047</v>
      </c>
      <c r="D2741" t="s">
        <v>1457</v>
      </c>
      <c r="E2741" s="1">
        <v>21607</v>
      </c>
      <c r="F2741" s="1">
        <v>20803</v>
      </c>
      <c r="G2741" s="7">
        <v>645.29499999999996</v>
      </c>
      <c r="H2741" t="str">
        <f>CONCATENATE(A2741,B2741)</f>
        <v>20099</v>
      </c>
      <c r="I2741" s="12">
        <f>(F2741-E2741)/F2741</f>
        <v>-3.8648271883862904E-2</v>
      </c>
      <c r="J2741" s="14">
        <f>F2741/G2741</f>
        <v>32.237968680990868</v>
      </c>
    </row>
    <row r="2742" spans="1:10" x14ac:dyDescent="0.35">
      <c r="A2742" s="10">
        <v>29</v>
      </c>
      <c r="B2742" t="s">
        <v>2101</v>
      </c>
      <c r="C2742" t="s">
        <v>2055</v>
      </c>
      <c r="D2742" t="s">
        <v>493</v>
      </c>
      <c r="E2742" s="1">
        <v>9805</v>
      </c>
      <c r="F2742" s="1">
        <v>9440</v>
      </c>
      <c r="G2742" s="7">
        <v>669.98299999999995</v>
      </c>
      <c r="H2742" t="str">
        <f>CONCATENATE(A2742,B2742)</f>
        <v>29185</v>
      </c>
      <c r="I2742" s="12">
        <f>(F2742-E2742)/F2742</f>
        <v>-3.8665254237288137E-2</v>
      </c>
      <c r="J2742" s="14">
        <f>F2742/G2742</f>
        <v>14.089909743978581</v>
      </c>
    </row>
    <row r="2743" spans="1:10" x14ac:dyDescent="0.35">
      <c r="A2743" s="10">
        <v>31</v>
      </c>
      <c r="B2743" t="s">
        <v>2087</v>
      </c>
      <c r="C2743" t="s">
        <v>2057</v>
      </c>
      <c r="D2743" t="s">
        <v>1910</v>
      </c>
      <c r="E2743" s="1">
        <v>5042</v>
      </c>
      <c r="F2743" s="1">
        <v>4854</v>
      </c>
      <c r="G2743" s="7">
        <v>1423.838</v>
      </c>
      <c r="H2743" t="str">
        <f>CONCATENATE(A2743,B2743)</f>
        <v>31123</v>
      </c>
      <c r="I2743" s="12">
        <f>(F2743-E2743)/F2743</f>
        <v>-3.8730943551709932E-2</v>
      </c>
      <c r="J2743" s="14">
        <f>F2743/G2743</f>
        <v>3.4090956976847084</v>
      </c>
    </row>
    <row r="2744" spans="1:10" x14ac:dyDescent="0.35">
      <c r="A2744" s="10">
        <v>26</v>
      </c>
      <c r="B2744" t="s">
        <v>2012</v>
      </c>
      <c r="C2744" t="s">
        <v>2053</v>
      </c>
      <c r="D2744" t="s">
        <v>455</v>
      </c>
      <c r="E2744" s="1">
        <v>33118</v>
      </c>
      <c r="F2744" s="1">
        <v>31883</v>
      </c>
      <c r="G2744" s="7">
        <v>835.70600000000002</v>
      </c>
      <c r="H2744" t="str">
        <f>CONCATENATE(A2744,B2744)</f>
        <v>26063</v>
      </c>
      <c r="I2744" s="12">
        <f>(F2744-E2744)/F2744</f>
        <v>-3.8735376219301822E-2</v>
      </c>
      <c r="J2744" s="14">
        <f>F2744/G2744</f>
        <v>38.150976539596464</v>
      </c>
    </row>
    <row r="2745" spans="1:10" x14ac:dyDescent="0.35">
      <c r="A2745" s="10">
        <v>17</v>
      </c>
      <c r="B2745" t="s">
        <v>1979</v>
      </c>
      <c r="C2745" t="s">
        <v>2046</v>
      </c>
      <c r="D2745" t="s">
        <v>355</v>
      </c>
      <c r="E2745" s="1">
        <v>5089</v>
      </c>
      <c r="F2745" s="1">
        <v>4899</v>
      </c>
      <c r="G2745" s="7">
        <v>253.82499999999999</v>
      </c>
      <c r="H2745" t="str">
        <f>CONCATENATE(A2745,B2745)</f>
        <v>17013</v>
      </c>
      <c r="I2745" s="12">
        <f>(F2745-E2745)/F2745</f>
        <v>-3.8783425188814044E-2</v>
      </c>
      <c r="J2745" s="14">
        <f>F2745/G2745</f>
        <v>19.3006993006993</v>
      </c>
    </row>
    <row r="2746" spans="1:10" x14ac:dyDescent="0.35">
      <c r="A2746" s="10">
        <v>51</v>
      </c>
      <c r="B2746" t="s">
        <v>2124</v>
      </c>
      <c r="C2746" t="s">
        <v>2069</v>
      </c>
      <c r="D2746" t="s">
        <v>512</v>
      </c>
      <c r="E2746" s="1">
        <v>9254</v>
      </c>
      <c r="F2746" s="1">
        <v>8908</v>
      </c>
      <c r="G2746" s="7">
        <v>191.49199999999999</v>
      </c>
      <c r="H2746" t="str">
        <f>CONCATENATE(A2746,B2746)</f>
        <v>51159</v>
      </c>
      <c r="I2746" s="12">
        <f>(F2746-E2746)/F2746</f>
        <v>-3.8841490794791197E-2</v>
      </c>
      <c r="J2746" s="14">
        <f>F2746/G2746</f>
        <v>46.518914628287348</v>
      </c>
    </row>
    <row r="2747" spans="1:10" x14ac:dyDescent="0.35">
      <c r="A2747" s="10">
        <v>51</v>
      </c>
      <c r="B2747" t="s">
        <v>2077</v>
      </c>
      <c r="C2747" t="s">
        <v>2069</v>
      </c>
      <c r="D2747" t="s">
        <v>648</v>
      </c>
      <c r="E2747" s="1">
        <v>11391</v>
      </c>
      <c r="F2747" s="1">
        <v>10965</v>
      </c>
      <c r="G2747" s="7">
        <v>133.25</v>
      </c>
      <c r="H2747" t="str">
        <f>CONCATENATE(A2747,B2747)</f>
        <v>51103</v>
      </c>
      <c r="I2747" s="12">
        <f>(F2747-E2747)/F2747</f>
        <v>-3.8850889192886456E-2</v>
      </c>
      <c r="J2747" s="14">
        <f>F2747/G2747</f>
        <v>82.288930581613513</v>
      </c>
    </row>
    <row r="2748" spans="1:10" x14ac:dyDescent="0.35">
      <c r="A2748" s="10">
        <v>48</v>
      </c>
      <c r="B2748" t="s">
        <v>1976</v>
      </c>
      <c r="C2748" t="s">
        <v>1228</v>
      </c>
      <c r="D2748" t="s">
        <v>1799</v>
      </c>
      <c r="E2748" s="1">
        <v>9054</v>
      </c>
      <c r="F2748" s="1">
        <v>8715</v>
      </c>
      <c r="G2748" s="7">
        <v>903.11</v>
      </c>
      <c r="H2748" t="str">
        <f>CONCATENATE(A2748,B2748)</f>
        <v>48009</v>
      </c>
      <c r="I2748" s="12">
        <f>(F2748-E2748)/F2748</f>
        <v>-3.8898450946643716E-2</v>
      </c>
      <c r="J2748" s="14">
        <f>F2748/G2748</f>
        <v>9.6499872662244908</v>
      </c>
    </row>
    <row r="2749" spans="1:10" x14ac:dyDescent="0.35">
      <c r="A2749" s="10">
        <v>4</v>
      </c>
      <c r="B2749" t="s">
        <v>1972</v>
      </c>
      <c r="C2749" t="s">
        <v>2042</v>
      </c>
      <c r="D2749" t="s">
        <v>1466</v>
      </c>
      <c r="E2749" s="1">
        <v>131346</v>
      </c>
      <c r="F2749" s="1">
        <v>126427</v>
      </c>
      <c r="G2749" s="7">
        <v>6165.69</v>
      </c>
      <c r="H2749" t="str">
        <f>CONCATENATE(A2749,B2749)</f>
        <v>4003</v>
      </c>
      <c r="I2749" s="12">
        <f>(F2749-E2749)/F2749</f>
        <v>-3.8907828232893293E-2</v>
      </c>
      <c r="J2749" s="14">
        <f>F2749/G2749</f>
        <v>20.504923212162794</v>
      </c>
    </row>
    <row r="2750" spans="1:10" x14ac:dyDescent="0.35">
      <c r="A2750" s="10">
        <v>34</v>
      </c>
      <c r="B2750" t="s">
        <v>1996</v>
      </c>
      <c r="C2750" t="s">
        <v>2059</v>
      </c>
      <c r="D2750" t="s">
        <v>1039</v>
      </c>
      <c r="E2750" s="1">
        <v>149265</v>
      </c>
      <c r="F2750" s="1">
        <v>143673</v>
      </c>
      <c r="G2750" s="7">
        <v>519.01400000000001</v>
      </c>
      <c r="H2750" t="str">
        <f>CONCATENATE(A2750,B2750)</f>
        <v>34037</v>
      </c>
      <c r="I2750" s="12">
        <f>(F2750-E2750)/F2750</f>
        <v>-3.8921718068113009E-2</v>
      </c>
      <c r="J2750" s="14">
        <f>F2750/G2750</f>
        <v>276.8191224128829</v>
      </c>
    </row>
    <row r="2751" spans="1:10" x14ac:dyDescent="0.35">
      <c r="A2751" s="10">
        <v>23</v>
      </c>
      <c r="B2751" t="s">
        <v>1991</v>
      </c>
      <c r="C2751" t="s">
        <v>2050</v>
      </c>
      <c r="D2751" t="s">
        <v>94</v>
      </c>
      <c r="E2751" s="1">
        <v>32856</v>
      </c>
      <c r="F2751" s="1">
        <v>31625</v>
      </c>
      <c r="G2751" s="7">
        <v>2562.66</v>
      </c>
      <c r="H2751" t="str">
        <f>CONCATENATE(A2751,B2751)</f>
        <v>23029</v>
      </c>
      <c r="I2751" s="12">
        <f>(F2751-E2751)/F2751</f>
        <v>-3.8924901185770751E-2</v>
      </c>
      <c r="J2751" s="14">
        <f>F2751/G2751</f>
        <v>12.340692873810807</v>
      </c>
    </row>
    <row r="2752" spans="1:10" x14ac:dyDescent="0.35">
      <c r="A2752" s="10">
        <v>31</v>
      </c>
      <c r="B2752" t="s">
        <v>2088</v>
      </c>
      <c r="C2752" t="s">
        <v>2057</v>
      </c>
      <c r="D2752" t="s">
        <v>239</v>
      </c>
      <c r="E2752" s="1">
        <v>3735</v>
      </c>
      <c r="F2752" s="1">
        <v>3595</v>
      </c>
      <c r="G2752" s="7">
        <v>441.63299999999998</v>
      </c>
      <c r="H2752" t="str">
        <f>CONCATENATE(A2752,B2752)</f>
        <v>31125</v>
      </c>
      <c r="I2752" s="12">
        <f>(F2752-E2752)/F2752</f>
        <v>-3.8942976356050069E-2</v>
      </c>
      <c r="J2752" s="14">
        <f>F2752/G2752</f>
        <v>8.1402431430622268</v>
      </c>
    </row>
    <row r="2753" spans="1:10" x14ac:dyDescent="0.35">
      <c r="A2753" s="10">
        <v>48</v>
      </c>
      <c r="B2753" t="s">
        <v>2248</v>
      </c>
      <c r="C2753" t="s">
        <v>1228</v>
      </c>
      <c r="D2753" t="s">
        <v>177</v>
      </c>
      <c r="E2753" s="1">
        <v>6131</v>
      </c>
      <c r="F2753" s="1">
        <v>5901</v>
      </c>
      <c r="G2753" s="7">
        <v>1135.297</v>
      </c>
      <c r="H2753" t="str">
        <f>CONCATENATE(A2753,B2753)</f>
        <v>48411</v>
      </c>
      <c r="I2753" s="12">
        <f>(F2753-E2753)/F2753</f>
        <v>-3.897644467039485E-2</v>
      </c>
      <c r="J2753" s="14">
        <f>F2753/G2753</f>
        <v>5.1977588243428814</v>
      </c>
    </row>
    <row r="2754" spans="1:10" x14ac:dyDescent="0.35">
      <c r="A2754" s="10">
        <v>48</v>
      </c>
      <c r="B2754" t="s">
        <v>2286</v>
      </c>
      <c r="C2754" t="s">
        <v>1228</v>
      </c>
      <c r="D2754" t="s">
        <v>363</v>
      </c>
      <c r="E2754" s="1">
        <v>13535</v>
      </c>
      <c r="F2754" s="1">
        <v>13027</v>
      </c>
      <c r="G2754" s="7">
        <v>970.84400000000005</v>
      </c>
      <c r="H2754" t="str">
        <f>CONCATENATE(A2754,B2754)</f>
        <v>48487</v>
      </c>
      <c r="I2754" s="12">
        <f>(F2754-E2754)/F2754</f>
        <v>-3.8995931526828891E-2</v>
      </c>
      <c r="J2754" s="14">
        <f>F2754/G2754</f>
        <v>13.418221671040866</v>
      </c>
    </row>
    <row r="2755" spans="1:10" x14ac:dyDescent="0.35">
      <c r="A2755" s="10">
        <v>31</v>
      </c>
      <c r="B2755" t="s">
        <v>2033</v>
      </c>
      <c r="C2755" t="s">
        <v>2057</v>
      </c>
      <c r="D2755" t="s">
        <v>220</v>
      </c>
      <c r="E2755" s="1">
        <v>7547</v>
      </c>
      <c r="F2755" s="1">
        <v>7263</v>
      </c>
      <c r="G2755" s="7">
        <v>570.18499999999995</v>
      </c>
      <c r="H2755" t="str">
        <f>CONCATENATE(A2755,B2755)</f>
        <v>31095</v>
      </c>
      <c r="I2755" s="12">
        <f>(F2755-E2755)/F2755</f>
        <v>-3.9102299325347652E-2</v>
      </c>
      <c r="J2755" s="14">
        <f>F2755/G2755</f>
        <v>12.737971009409229</v>
      </c>
    </row>
    <row r="2756" spans="1:10" x14ac:dyDescent="0.35">
      <c r="A2756" s="10">
        <v>18</v>
      </c>
      <c r="B2756" t="s">
        <v>2000</v>
      </c>
      <c r="C2756" t="s">
        <v>1577</v>
      </c>
      <c r="D2756" t="s">
        <v>1388</v>
      </c>
      <c r="E2756" s="1">
        <v>17240</v>
      </c>
      <c r="F2756" s="1">
        <v>16591</v>
      </c>
      <c r="G2756" s="7">
        <v>395.65600000000001</v>
      </c>
      <c r="H2756" t="str">
        <f>CONCATENATE(A2756,B2756)</f>
        <v>18045</v>
      </c>
      <c r="I2756" s="12">
        <f>(F2756-E2756)/F2756</f>
        <v>-3.911759387619794E-2</v>
      </c>
      <c r="J2756" s="14">
        <f>F2756/G2756</f>
        <v>41.932891198414787</v>
      </c>
    </row>
    <row r="2757" spans="1:10" x14ac:dyDescent="0.35">
      <c r="A2757" s="10">
        <v>31</v>
      </c>
      <c r="B2757" t="s">
        <v>2116</v>
      </c>
      <c r="C2757" t="s">
        <v>2057</v>
      </c>
      <c r="D2757" t="s">
        <v>104</v>
      </c>
      <c r="E2757" s="1">
        <v>5406</v>
      </c>
      <c r="F2757" s="1">
        <v>5202</v>
      </c>
      <c r="G2757" s="7">
        <v>438.34500000000003</v>
      </c>
      <c r="H2757" t="str">
        <f>CONCATENATE(A2757,B2757)</f>
        <v>31143</v>
      </c>
      <c r="I2757" s="12">
        <f>(F2757-E2757)/F2757</f>
        <v>-3.9215686274509803E-2</v>
      </c>
      <c r="J2757" s="14">
        <f>F2757/G2757</f>
        <v>11.867364746945897</v>
      </c>
    </row>
    <row r="2758" spans="1:10" x14ac:dyDescent="0.35">
      <c r="A2758" s="10">
        <v>72</v>
      </c>
      <c r="B2758" t="s">
        <v>2118</v>
      </c>
      <c r="C2758" t="s">
        <v>2072</v>
      </c>
      <c r="D2758" t="s">
        <v>1575</v>
      </c>
      <c r="E2758" s="1">
        <v>9301</v>
      </c>
      <c r="F2758" s="1">
        <v>8950</v>
      </c>
      <c r="G2758" s="7">
        <v>50.768000000000001</v>
      </c>
      <c r="H2758" t="str">
        <f>CONCATENATE(A2758,B2758)</f>
        <v>72147</v>
      </c>
      <c r="I2758" s="12">
        <f>(F2758-E2758)/F2758</f>
        <v>-3.921787709497207E-2</v>
      </c>
      <c r="J2758" s="14">
        <f>F2758/G2758</f>
        <v>176.2921525370312</v>
      </c>
    </row>
    <row r="2759" spans="1:10" x14ac:dyDescent="0.35">
      <c r="A2759" s="10">
        <v>55</v>
      </c>
      <c r="B2759" t="s">
        <v>2014</v>
      </c>
      <c r="C2759" t="s">
        <v>2071</v>
      </c>
      <c r="D2759" t="s">
        <v>713</v>
      </c>
      <c r="E2759" s="1">
        <v>19977</v>
      </c>
      <c r="F2759" s="1">
        <v>19223</v>
      </c>
      <c r="G2759" s="7">
        <v>870.64</v>
      </c>
      <c r="H2759" t="str">
        <f>CONCATENATE(A2759,B2759)</f>
        <v>55067</v>
      </c>
      <c r="I2759" s="12">
        <f>(F2759-E2759)/F2759</f>
        <v>-3.922384643395932E-2</v>
      </c>
      <c r="J2759" s="14">
        <f>F2759/G2759</f>
        <v>22.079160158044658</v>
      </c>
    </row>
    <row r="2760" spans="1:10" x14ac:dyDescent="0.35">
      <c r="A2760" s="10">
        <v>48</v>
      </c>
      <c r="B2760" t="s">
        <v>2266</v>
      </c>
      <c r="C2760" t="s">
        <v>1228</v>
      </c>
      <c r="D2760" t="s">
        <v>1311</v>
      </c>
      <c r="E2760" s="1">
        <v>1641</v>
      </c>
      <c r="F2760" s="1">
        <v>1579</v>
      </c>
      <c r="G2760" s="7">
        <v>912.55200000000002</v>
      </c>
      <c r="H2760" t="str">
        <f>CONCATENATE(A2760,B2760)</f>
        <v>48447</v>
      </c>
      <c r="I2760" s="12">
        <f>(F2760-E2760)/F2760</f>
        <v>-3.9265357821405951E-2</v>
      </c>
      <c r="J2760" s="14">
        <f>F2760/G2760</f>
        <v>1.7303123548027948</v>
      </c>
    </row>
    <row r="2761" spans="1:10" x14ac:dyDescent="0.35">
      <c r="A2761" s="10">
        <v>1</v>
      </c>
      <c r="B2761" t="s">
        <v>1979</v>
      </c>
      <c r="C2761" t="s">
        <v>2040</v>
      </c>
      <c r="D2761" t="s">
        <v>510</v>
      </c>
      <c r="E2761" s="1">
        <v>20947</v>
      </c>
      <c r="F2761" s="1">
        <v>20154</v>
      </c>
      <c r="G2761" s="7">
        <v>776.82899999999995</v>
      </c>
      <c r="H2761" t="str">
        <f>CONCATENATE(A2761,B2761)</f>
        <v>1013</v>
      </c>
      <c r="I2761" s="12">
        <f>(F2761-E2761)/F2761</f>
        <v>-3.9347027885283319E-2</v>
      </c>
      <c r="J2761" s="14">
        <f>F2761/G2761</f>
        <v>25.943933607010038</v>
      </c>
    </row>
    <row r="2762" spans="1:10" x14ac:dyDescent="0.35">
      <c r="A2762" s="10">
        <v>19</v>
      </c>
      <c r="B2762" t="s">
        <v>1991</v>
      </c>
      <c r="C2762" t="s">
        <v>1226</v>
      </c>
      <c r="D2762" t="s">
        <v>31</v>
      </c>
      <c r="E2762" s="1">
        <v>13956</v>
      </c>
      <c r="F2762" s="1">
        <v>13427</v>
      </c>
      <c r="G2762" s="7">
        <v>564.26900000000001</v>
      </c>
      <c r="H2762" t="str">
        <f>CONCATENATE(A2762,B2762)</f>
        <v>19029</v>
      </c>
      <c r="I2762" s="12">
        <f>(F2762-E2762)/F2762</f>
        <v>-3.9398227452148653E-2</v>
      </c>
      <c r="J2762" s="14">
        <f>F2762/G2762</f>
        <v>23.795388369731459</v>
      </c>
    </row>
    <row r="2763" spans="1:10" x14ac:dyDescent="0.35">
      <c r="A2763" s="10">
        <v>20</v>
      </c>
      <c r="B2763" t="s">
        <v>2118</v>
      </c>
      <c r="C2763" t="s">
        <v>2047</v>
      </c>
      <c r="D2763" t="s">
        <v>553</v>
      </c>
      <c r="E2763" s="1">
        <v>5642</v>
      </c>
      <c r="F2763" s="1">
        <v>5428</v>
      </c>
      <c r="G2763" s="7">
        <v>885.87699999999995</v>
      </c>
      <c r="H2763" t="str">
        <f>CONCATENATE(A2763,B2763)</f>
        <v>20147</v>
      </c>
      <c r="I2763" s="12">
        <f>(F2763-E2763)/F2763</f>
        <v>-3.9425202652910836E-2</v>
      </c>
      <c r="J2763" s="14">
        <f>F2763/G2763</f>
        <v>6.1272614595479959</v>
      </c>
    </row>
    <row r="2764" spans="1:10" x14ac:dyDescent="0.35">
      <c r="A2764" s="10">
        <v>31</v>
      </c>
      <c r="B2764" t="s">
        <v>2090</v>
      </c>
      <c r="C2764" t="s">
        <v>2057</v>
      </c>
      <c r="D2764" t="s">
        <v>1241</v>
      </c>
      <c r="E2764" s="1">
        <v>4500</v>
      </c>
      <c r="F2764" s="1">
        <v>4329</v>
      </c>
      <c r="G2764" s="7">
        <v>575.15499999999997</v>
      </c>
      <c r="H2764" t="str">
        <f>CONCATENATE(A2764,B2764)</f>
        <v>31129</v>
      </c>
      <c r="I2764" s="12">
        <f>(F2764-E2764)/F2764</f>
        <v>-3.9501039501039503E-2</v>
      </c>
      <c r="J2764" s="14">
        <f>F2764/G2764</f>
        <v>7.5266667246220589</v>
      </c>
    </row>
    <row r="2765" spans="1:10" x14ac:dyDescent="0.35">
      <c r="A2765" s="10">
        <v>26</v>
      </c>
      <c r="B2765" t="s">
        <v>2120</v>
      </c>
      <c r="C2765" t="s">
        <v>2053</v>
      </c>
      <c r="D2765" t="s">
        <v>1938</v>
      </c>
      <c r="E2765" s="1">
        <v>43114</v>
      </c>
      <c r="F2765" s="1">
        <v>41475</v>
      </c>
      <c r="G2765" s="7">
        <v>962.56600000000003</v>
      </c>
      <c r="H2765" t="str">
        <f>CONCATENATE(A2765,B2765)</f>
        <v>26151</v>
      </c>
      <c r="I2765" s="12">
        <f>(F2765-E2765)/F2765</f>
        <v>-3.9517781796262808E-2</v>
      </c>
      <c r="J2765" s="14">
        <f>F2765/G2765</f>
        <v>43.087954488315603</v>
      </c>
    </row>
    <row r="2766" spans="1:10" x14ac:dyDescent="0.35">
      <c r="A2766" s="10">
        <v>5</v>
      </c>
      <c r="B2766" t="s">
        <v>1994</v>
      </c>
      <c r="C2766" t="s">
        <v>1673</v>
      </c>
      <c r="D2766" t="s">
        <v>1323</v>
      </c>
      <c r="E2766" s="1">
        <v>50902</v>
      </c>
      <c r="F2766" s="1">
        <v>48963</v>
      </c>
      <c r="G2766" s="7">
        <v>609.76</v>
      </c>
      <c r="H2766" t="str">
        <f>CONCATENATE(A2766,B2766)</f>
        <v>5035</v>
      </c>
      <c r="I2766" s="12">
        <f>(F2766-E2766)/F2766</f>
        <v>-3.9601331617752179E-2</v>
      </c>
      <c r="J2766" s="14">
        <f>F2766/G2766</f>
        <v>80.29880608764104</v>
      </c>
    </row>
    <row r="2767" spans="1:10" x14ac:dyDescent="0.35">
      <c r="A2767" s="10">
        <v>18</v>
      </c>
      <c r="B2767" t="s">
        <v>2112</v>
      </c>
      <c r="C2767" t="s">
        <v>1577</v>
      </c>
      <c r="D2767" t="s">
        <v>786</v>
      </c>
      <c r="E2767" s="1">
        <v>26171</v>
      </c>
      <c r="F2767" s="1">
        <v>25172</v>
      </c>
      <c r="G2767" s="7">
        <v>452.37900000000002</v>
      </c>
      <c r="H2767" t="str">
        <f>CONCATENATE(A2767,B2767)</f>
        <v>18135</v>
      </c>
      <c r="I2767" s="12">
        <f>(F2767-E2767)/F2767</f>
        <v>-3.9686953758143968E-2</v>
      </c>
      <c r="J2767" s="14">
        <f>F2767/G2767</f>
        <v>55.643608567152761</v>
      </c>
    </row>
    <row r="2768" spans="1:10" x14ac:dyDescent="0.35">
      <c r="A2768" s="10">
        <v>29</v>
      </c>
      <c r="B2768" t="s">
        <v>2024</v>
      </c>
      <c r="C2768" t="s">
        <v>2055</v>
      </c>
      <c r="D2768" t="s">
        <v>949</v>
      </c>
      <c r="E2768" s="1">
        <v>8957</v>
      </c>
      <c r="F2768" s="1">
        <v>8615</v>
      </c>
      <c r="G2768" s="7">
        <v>722.50400000000002</v>
      </c>
      <c r="H2768" t="str">
        <f>CONCATENATE(A2768,B2768)</f>
        <v>29081</v>
      </c>
      <c r="I2768" s="12">
        <f>(F2768-E2768)/F2768</f>
        <v>-3.9698200812536277E-2</v>
      </c>
      <c r="J2768" s="14">
        <f>F2768/G2768</f>
        <v>11.923809418356161</v>
      </c>
    </row>
    <row r="2769" spans="1:10" x14ac:dyDescent="0.35">
      <c r="A2769" s="10">
        <v>72</v>
      </c>
      <c r="B2769" t="s">
        <v>2000</v>
      </c>
      <c r="C2769" t="s">
        <v>2072</v>
      </c>
      <c r="D2769" t="s">
        <v>341</v>
      </c>
      <c r="E2769" s="1">
        <v>20778</v>
      </c>
      <c r="F2769" s="1">
        <v>19983</v>
      </c>
      <c r="G2769" s="7">
        <v>28.401</v>
      </c>
      <c r="H2769" t="str">
        <f>CONCATENATE(A2769,B2769)</f>
        <v>72045</v>
      </c>
      <c r="I2769" s="12">
        <f>(F2769-E2769)/F2769</f>
        <v>-3.9783816243807238E-2</v>
      </c>
      <c r="J2769" s="14">
        <f>F2769/G2769</f>
        <v>703.60198584556883</v>
      </c>
    </row>
    <row r="2770" spans="1:10" x14ac:dyDescent="0.35">
      <c r="A2770" s="10">
        <v>18</v>
      </c>
      <c r="B2770" t="s">
        <v>2091</v>
      </c>
      <c r="C2770" t="s">
        <v>1577</v>
      </c>
      <c r="D2770" t="s">
        <v>315</v>
      </c>
      <c r="E2770" s="1">
        <v>13402</v>
      </c>
      <c r="F2770" s="1">
        <v>12889</v>
      </c>
      <c r="G2770" s="7">
        <v>433.649</v>
      </c>
      <c r="H2770" t="str">
        <f>CONCATENATE(A2770,B2770)</f>
        <v>18131</v>
      </c>
      <c r="I2770" s="12">
        <f>(F2770-E2770)/F2770</f>
        <v>-3.9801381022577388E-2</v>
      </c>
      <c r="J2770" s="14">
        <f>F2770/G2770</f>
        <v>29.72219467818443</v>
      </c>
    </row>
    <row r="2771" spans="1:10" x14ac:dyDescent="0.35">
      <c r="A2771" s="10">
        <v>29</v>
      </c>
      <c r="B2771" t="s">
        <v>2144</v>
      </c>
      <c r="C2771" t="s">
        <v>2055</v>
      </c>
      <c r="D2771" t="s">
        <v>2</v>
      </c>
      <c r="E2771" s="1">
        <v>6373</v>
      </c>
      <c r="F2771" s="1">
        <v>6128</v>
      </c>
      <c r="G2771" s="7">
        <v>500.86399999999998</v>
      </c>
      <c r="H2771" t="str">
        <f>CONCATENATE(A2771,B2771)</f>
        <v>29205</v>
      </c>
      <c r="I2771" s="12">
        <f>(F2771-E2771)/F2771</f>
        <v>-3.9980417754569189E-2</v>
      </c>
      <c r="J2771" s="14">
        <f>F2771/G2771</f>
        <v>12.234858165090724</v>
      </c>
    </row>
    <row r="2772" spans="1:10" x14ac:dyDescent="0.35">
      <c r="A2772" s="10">
        <v>30</v>
      </c>
      <c r="B2772" t="s">
        <v>2016</v>
      </c>
      <c r="C2772" t="s">
        <v>2056</v>
      </c>
      <c r="D2772" t="s">
        <v>342</v>
      </c>
      <c r="E2772" s="1">
        <v>494</v>
      </c>
      <c r="F2772" s="1">
        <v>475</v>
      </c>
      <c r="G2772" s="7">
        <v>1654.8710000000001</v>
      </c>
      <c r="H2772" t="str">
        <f>CONCATENATE(A2772,B2772)</f>
        <v>30069</v>
      </c>
      <c r="I2772" s="12">
        <f>(F2772-E2772)/F2772</f>
        <v>-0.04</v>
      </c>
      <c r="J2772" s="14">
        <f>F2772/G2772</f>
        <v>0.28703143628717886</v>
      </c>
    </row>
    <row r="2773" spans="1:10" x14ac:dyDescent="0.35">
      <c r="A2773" s="10">
        <v>51</v>
      </c>
      <c r="B2773" t="s">
        <v>1986</v>
      </c>
      <c r="C2773" t="s">
        <v>2069</v>
      </c>
      <c r="D2773" t="s">
        <v>596</v>
      </c>
      <c r="E2773" s="1">
        <v>6824</v>
      </c>
      <c r="F2773" s="1">
        <v>6561</v>
      </c>
      <c r="G2773" s="7">
        <v>357.72500000000002</v>
      </c>
      <c r="H2773" t="str">
        <f>CONCATENATE(A2773,B2773)</f>
        <v>51021</v>
      </c>
      <c r="I2773" s="12">
        <f>(F2773-E2773)/F2773</f>
        <v>-4.0085352842554489E-2</v>
      </c>
      <c r="J2773" s="14">
        <f>F2773/G2773</f>
        <v>18.340904325948703</v>
      </c>
    </row>
    <row r="2774" spans="1:10" x14ac:dyDescent="0.35">
      <c r="A2774" s="10">
        <v>20</v>
      </c>
      <c r="B2774" t="s">
        <v>2136</v>
      </c>
      <c r="C2774" t="s">
        <v>2047</v>
      </c>
      <c r="D2774" t="s">
        <v>704</v>
      </c>
      <c r="E2774" s="1">
        <v>3853</v>
      </c>
      <c r="F2774" s="1">
        <v>3704</v>
      </c>
      <c r="G2774" s="7">
        <v>895.46500000000003</v>
      </c>
      <c r="H2774" t="str">
        <f>CONCATENATE(A2774,B2774)</f>
        <v>20183</v>
      </c>
      <c r="I2774" s="12">
        <f>(F2774-E2774)/F2774</f>
        <v>-4.0226781857451405E-2</v>
      </c>
      <c r="J2774" s="14">
        <f>F2774/G2774</f>
        <v>4.1363984075312823</v>
      </c>
    </row>
    <row r="2775" spans="1:10" x14ac:dyDescent="0.35">
      <c r="A2775" s="10">
        <v>72</v>
      </c>
      <c r="B2775" t="s">
        <v>2006</v>
      </c>
      <c r="C2775" t="s">
        <v>2072</v>
      </c>
      <c r="D2775" t="s">
        <v>1871</v>
      </c>
      <c r="E2775" s="1">
        <v>12680</v>
      </c>
      <c r="F2775" s="1">
        <v>12188</v>
      </c>
      <c r="G2775" s="7">
        <v>15.209</v>
      </c>
      <c r="H2775" t="str">
        <f>CONCATENATE(A2775,B2775)</f>
        <v>72054</v>
      </c>
      <c r="I2775" s="12">
        <f>(F2775-E2775)/F2775</f>
        <v>-4.0367574663603543E-2</v>
      </c>
      <c r="J2775" s="14">
        <f>F2775/G2775</f>
        <v>801.36761128279306</v>
      </c>
    </row>
    <row r="2776" spans="1:10" x14ac:dyDescent="0.35">
      <c r="A2776" s="10">
        <v>31</v>
      </c>
      <c r="B2776" t="s">
        <v>2127</v>
      </c>
      <c r="C2776" t="s">
        <v>2057</v>
      </c>
      <c r="D2776" t="s">
        <v>705</v>
      </c>
      <c r="E2776" s="1">
        <v>1311</v>
      </c>
      <c r="F2776" s="1">
        <v>1260</v>
      </c>
      <c r="G2776" s="7">
        <v>2066.7399999999998</v>
      </c>
      <c r="H2776" t="str">
        <f>CONCATENATE(A2776,B2776)</f>
        <v>31165</v>
      </c>
      <c r="I2776" s="12">
        <f>(F2776-E2776)/F2776</f>
        <v>-4.0476190476190478E-2</v>
      </c>
      <c r="J2776" s="14">
        <f>F2776/G2776</f>
        <v>0.60965578640757911</v>
      </c>
    </row>
    <row r="2777" spans="1:10" x14ac:dyDescent="0.35">
      <c r="A2777" s="10">
        <v>51</v>
      </c>
      <c r="B2777" t="s">
        <v>2297</v>
      </c>
      <c r="C2777" t="s">
        <v>2069</v>
      </c>
      <c r="D2777" t="s">
        <v>1403</v>
      </c>
      <c r="E2777" s="1">
        <v>17835</v>
      </c>
      <c r="F2777" s="1">
        <v>17141</v>
      </c>
      <c r="G2777" s="7">
        <v>13.013</v>
      </c>
      <c r="H2777" t="str">
        <f>CONCATENATE(A2777,B2777)</f>
        <v>51520</v>
      </c>
      <c r="I2777" s="12">
        <f>(F2777-E2777)/F2777</f>
        <v>-4.0487719502946155E-2</v>
      </c>
      <c r="J2777" s="14">
        <f>F2777/G2777</f>
        <v>1317.2212402981634</v>
      </c>
    </row>
    <row r="2778" spans="1:10" x14ac:dyDescent="0.35">
      <c r="A2778" s="10">
        <v>48</v>
      </c>
      <c r="B2778" t="s">
        <v>2032</v>
      </c>
      <c r="C2778" t="s">
        <v>1228</v>
      </c>
      <c r="D2778" t="s">
        <v>1262</v>
      </c>
      <c r="E2778" s="1">
        <v>13974</v>
      </c>
      <c r="F2778" s="1">
        <v>13430</v>
      </c>
      <c r="G2778" s="7">
        <v>937.75400000000002</v>
      </c>
      <c r="H2778" t="str">
        <f>CONCATENATE(A2778,B2778)</f>
        <v>48093</v>
      </c>
      <c r="I2778" s="12">
        <f>(F2778-E2778)/F2778</f>
        <v>-4.0506329113924051E-2</v>
      </c>
      <c r="J2778" s="14">
        <f>F2778/G2778</f>
        <v>14.321453174286646</v>
      </c>
    </row>
    <row r="2779" spans="1:10" x14ac:dyDescent="0.35">
      <c r="A2779" s="10">
        <v>37</v>
      </c>
      <c r="B2779" t="s">
        <v>2101</v>
      </c>
      <c r="C2779" t="s">
        <v>2061</v>
      </c>
      <c r="D2779" t="s">
        <v>130</v>
      </c>
      <c r="E2779" s="1">
        <v>20972</v>
      </c>
      <c r="F2779" s="1">
        <v>20155</v>
      </c>
      <c r="G2779" s="7">
        <v>428.45600000000002</v>
      </c>
      <c r="H2779" t="str">
        <f>CONCATENATE(A2779,B2779)</f>
        <v>37185</v>
      </c>
      <c r="I2779" s="12">
        <f>(F2779-E2779)/F2779</f>
        <v>-4.0535847184321509E-2</v>
      </c>
      <c r="J2779" s="14">
        <f>F2779/G2779</f>
        <v>47.041003043486377</v>
      </c>
    </row>
    <row r="2780" spans="1:10" x14ac:dyDescent="0.35">
      <c r="A2780" s="10">
        <v>42</v>
      </c>
      <c r="B2780" t="s">
        <v>2083</v>
      </c>
      <c r="C2780" t="s">
        <v>2063</v>
      </c>
      <c r="D2780" t="s">
        <v>1699</v>
      </c>
      <c r="E2780" s="1">
        <v>43356</v>
      </c>
      <c r="F2780" s="1">
        <v>41666</v>
      </c>
      <c r="G2780" s="7">
        <v>823.43499999999995</v>
      </c>
      <c r="H2780" t="str">
        <f>CONCATENATE(A2780,B2780)</f>
        <v>42115</v>
      </c>
      <c r="I2780" s="12">
        <f>(F2780-E2780)/F2780</f>
        <v>-4.0560648970383528E-2</v>
      </c>
      <c r="J2780" s="14">
        <f>F2780/G2780</f>
        <v>50.600229526313555</v>
      </c>
    </row>
    <row r="2781" spans="1:10" x14ac:dyDescent="0.35">
      <c r="A2781" s="10">
        <v>29</v>
      </c>
      <c r="B2781" t="s">
        <v>2146</v>
      </c>
      <c r="C2781" t="s">
        <v>2055</v>
      </c>
      <c r="D2781" t="s">
        <v>562</v>
      </c>
      <c r="E2781" s="1">
        <v>32202</v>
      </c>
      <c r="F2781" s="1">
        <v>30943</v>
      </c>
      <c r="G2781" s="7">
        <v>464.03300000000002</v>
      </c>
      <c r="H2781" t="str">
        <f>CONCATENATE(A2781,B2781)</f>
        <v>29209</v>
      </c>
      <c r="I2781" s="12">
        <f>(F2781-E2781)/F2781</f>
        <v>-4.0687716123194259E-2</v>
      </c>
      <c r="J2781" s="14">
        <f>F2781/G2781</f>
        <v>66.682757476300168</v>
      </c>
    </row>
    <row r="2782" spans="1:10" x14ac:dyDescent="0.35">
      <c r="A2782" s="10">
        <v>17</v>
      </c>
      <c r="B2782" t="s">
        <v>2080</v>
      </c>
      <c r="C2782" t="s">
        <v>2046</v>
      </c>
      <c r="D2782" t="s">
        <v>1748</v>
      </c>
      <c r="E2782" s="1">
        <v>32612</v>
      </c>
      <c r="F2782" s="1">
        <v>31333</v>
      </c>
      <c r="G2782" s="7">
        <v>589.40700000000004</v>
      </c>
      <c r="H2782" t="str">
        <f>CONCATENATE(A2782,B2782)</f>
        <v>17109</v>
      </c>
      <c r="I2782" s="12">
        <f>(F2782-E2782)/F2782</f>
        <v>-4.0819583187055183E-2</v>
      </c>
      <c r="J2782" s="14">
        <f>F2782/G2782</f>
        <v>53.160210177347736</v>
      </c>
    </row>
    <row r="2783" spans="1:10" x14ac:dyDescent="0.35">
      <c r="A2783" s="10">
        <v>46</v>
      </c>
      <c r="B2783" t="s">
        <v>2007</v>
      </c>
      <c r="C2783" t="s">
        <v>2066</v>
      </c>
      <c r="D2783" t="s">
        <v>352</v>
      </c>
      <c r="E2783" s="1">
        <v>1937</v>
      </c>
      <c r="F2783" s="1">
        <v>1861</v>
      </c>
      <c r="G2783" s="7">
        <v>1810.5340000000001</v>
      </c>
      <c r="H2783" t="str">
        <f>CONCATENATE(A2783,B2783)</f>
        <v>46055</v>
      </c>
      <c r="I2783" s="12">
        <f>(F2783-E2783)/F2783</f>
        <v>-4.0838259000537343E-2</v>
      </c>
      <c r="J2783" s="14">
        <f>F2783/G2783</f>
        <v>1.027873544490189</v>
      </c>
    </row>
    <row r="2784" spans="1:10" x14ac:dyDescent="0.35">
      <c r="A2784" s="10">
        <v>27</v>
      </c>
      <c r="B2784" t="s">
        <v>2031</v>
      </c>
      <c r="C2784" t="s">
        <v>2054</v>
      </c>
      <c r="D2784" t="s">
        <v>156</v>
      </c>
      <c r="E2784" s="1">
        <v>20840</v>
      </c>
      <c r="F2784" s="1">
        <v>20022</v>
      </c>
      <c r="G2784" s="7">
        <v>712.34699999999998</v>
      </c>
      <c r="H2784" t="str">
        <f>CONCATENATE(A2784,B2784)</f>
        <v>27091</v>
      </c>
      <c r="I2784" s="12">
        <f>(F2784-E2784)/F2784</f>
        <v>-4.0855059434621914E-2</v>
      </c>
      <c r="J2784" s="14">
        <f>F2784/G2784</f>
        <v>28.107088258952448</v>
      </c>
    </row>
    <row r="2785" spans="1:10" x14ac:dyDescent="0.35">
      <c r="A2785" s="10">
        <v>13</v>
      </c>
      <c r="B2785" t="s">
        <v>2144</v>
      </c>
      <c r="C2785" t="s">
        <v>2045</v>
      </c>
      <c r="D2785" t="s">
        <v>318</v>
      </c>
      <c r="E2785" s="1">
        <v>23498</v>
      </c>
      <c r="F2785" s="1">
        <v>22574</v>
      </c>
      <c r="G2785" s="7">
        <v>512.08500000000004</v>
      </c>
      <c r="H2785" t="str">
        <f>CONCATENATE(A2785,B2785)</f>
        <v>13205</v>
      </c>
      <c r="I2785" s="12">
        <f>(F2785-E2785)/F2785</f>
        <v>-4.0932045716310803E-2</v>
      </c>
      <c r="J2785" s="14">
        <f>F2785/G2785</f>
        <v>44.082525362000446</v>
      </c>
    </row>
    <row r="2786" spans="1:10" x14ac:dyDescent="0.35">
      <c r="A2786" s="10">
        <v>13</v>
      </c>
      <c r="B2786" t="s">
        <v>2035</v>
      </c>
      <c r="C2786" t="s">
        <v>2045</v>
      </c>
      <c r="D2786" t="s">
        <v>1098</v>
      </c>
      <c r="E2786" s="1">
        <v>11008</v>
      </c>
      <c r="F2786" s="1">
        <v>10575</v>
      </c>
      <c r="G2786" s="7">
        <v>512.59400000000005</v>
      </c>
      <c r="H2786" t="str">
        <f>CONCATENATE(A2786,B2786)</f>
        <v>13099</v>
      </c>
      <c r="I2786" s="12">
        <f>(F2786-E2786)/F2786</f>
        <v>-4.0945626477541373E-2</v>
      </c>
      <c r="J2786" s="14">
        <f>F2786/G2786</f>
        <v>20.630362431085807</v>
      </c>
    </row>
    <row r="2787" spans="1:10" x14ac:dyDescent="0.35">
      <c r="A2787" s="10">
        <v>21</v>
      </c>
      <c r="B2787" t="s">
        <v>2121</v>
      </c>
      <c r="C2787" t="s">
        <v>2048</v>
      </c>
      <c r="D2787" t="s">
        <v>1096</v>
      </c>
      <c r="E2787" s="1">
        <v>13333</v>
      </c>
      <c r="F2787" s="1">
        <v>12808</v>
      </c>
      <c r="G2787" s="7">
        <v>308.44400000000002</v>
      </c>
      <c r="H2787" t="str">
        <f>CONCATENATE(A2787,B2787)</f>
        <v>21153</v>
      </c>
      <c r="I2787" s="12">
        <f>(F2787-E2787)/F2787</f>
        <v>-4.0990006246096188E-2</v>
      </c>
      <c r="J2787" s="14">
        <f>F2787/G2787</f>
        <v>41.524555510886898</v>
      </c>
    </row>
    <row r="2788" spans="1:10" x14ac:dyDescent="0.35">
      <c r="A2788" s="10">
        <v>29</v>
      </c>
      <c r="B2788" t="s">
        <v>2134</v>
      </c>
      <c r="C2788" t="s">
        <v>2055</v>
      </c>
      <c r="D2788" t="s">
        <v>1279</v>
      </c>
      <c r="E2788" s="1">
        <v>6696</v>
      </c>
      <c r="F2788" s="1">
        <v>6432</v>
      </c>
      <c r="G2788" s="7">
        <v>808.47799999999995</v>
      </c>
      <c r="H2788" t="str">
        <f>CONCATENATE(A2788,B2788)</f>
        <v>29179</v>
      </c>
      <c r="I2788" s="12">
        <f>(F2788-E2788)/F2788</f>
        <v>-4.1044776119402986E-2</v>
      </c>
      <c r="J2788" s="14">
        <f>F2788/G2788</f>
        <v>7.9556895796793485</v>
      </c>
    </row>
    <row r="2789" spans="1:10" x14ac:dyDescent="0.35">
      <c r="A2789" s="10">
        <v>6</v>
      </c>
      <c r="B2789" t="s">
        <v>1999</v>
      </c>
      <c r="C2789" t="s">
        <v>2043</v>
      </c>
      <c r="D2789" t="s">
        <v>286</v>
      </c>
      <c r="E2789" s="1">
        <v>18251</v>
      </c>
      <c r="F2789" s="1">
        <v>17531</v>
      </c>
      <c r="G2789" s="7">
        <v>1448.816</v>
      </c>
      <c r="H2789" t="str">
        <f>CONCATENATE(A2789,B2789)</f>
        <v>6043</v>
      </c>
      <c r="I2789" s="12">
        <f>(F2789-E2789)/F2789</f>
        <v>-4.1070104386515316E-2</v>
      </c>
      <c r="J2789" s="14">
        <f>F2789/G2789</f>
        <v>12.100225287407095</v>
      </c>
    </row>
    <row r="2790" spans="1:10" x14ac:dyDescent="0.35">
      <c r="A2790" s="10">
        <v>29</v>
      </c>
      <c r="B2790" t="s">
        <v>2116</v>
      </c>
      <c r="C2790" t="s">
        <v>2055</v>
      </c>
      <c r="D2790" t="s">
        <v>1530</v>
      </c>
      <c r="E2790" s="1">
        <v>18956</v>
      </c>
      <c r="F2790" s="1">
        <v>18208</v>
      </c>
      <c r="G2790" s="7">
        <v>674.84</v>
      </c>
      <c r="H2790" t="str">
        <f>CONCATENATE(A2790,B2790)</f>
        <v>29143</v>
      </c>
      <c r="I2790" s="12">
        <f>(F2790-E2790)/F2790</f>
        <v>-4.108084358523726E-2</v>
      </c>
      <c r="J2790" s="14">
        <f>F2790/G2790</f>
        <v>26.981210360974451</v>
      </c>
    </row>
    <row r="2791" spans="1:10" x14ac:dyDescent="0.35">
      <c r="A2791" s="10">
        <v>22</v>
      </c>
      <c r="B2791" t="s">
        <v>1979</v>
      </c>
      <c r="C2791" t="s">
        <v>2049</v>
      </c>
      <c r="D2791" t="s">
        <v>228</v>
      </c>
      <c r="E2791" s="1">
        <v>14353</v>
      </c>
      <c r="F2791" s="1">
        <v>13786</v>
      </c>
      <c r="G2791" s="7">
        <v>811.26800000000003</v>
      </c>
      <c r="H2791" t="str">
        <f>CONCATENATE(A2791,B2791)</f>
        <v>22013</v>
      </c>
      <c r="I2791" s="12">
        <f>(F2791-E2791)/F2791</f>
        <v>-4.1128681270854492E-2</v>
      </c>
      <c r="J2791" s="14">
        <f>F2791/G2791</f>
        <v>16.993151461662482</v>
      </c>
    </row>
    <row r="2792" spans="1:10" x14ac:dyDescent="0.35">
      <c r="A2792" s="10">
        <v>45</v>
      </c>
      <c r="B2792" t="s">
        <v>1977</v>
      </c>
      <c r="C2792" t="s">
        <v>2065</v>
      </c>
      <c r="D2792" t="s">
        <v>1400</v>
      </c>
      <c r="E2792" s="1">
        <v>22621</v>
      </c>
      <c r="F2792" s="1">
        <v>21725</v>
      </c>
      <c r="G2792" s="7">
        <v>548.39300000000003</v>
      </c>
      <c r="H2792" t="str">
        <f>CONCATENATE(A2792,B2792)</f>
        <v>45011</v>
      </c>
      <c r="I2792" s="12">
        <f>(F2792-E2792)/F2792</f>
        <v>-4.1242807825086304E-2</v>
      </c>
      <c r="J2792" s="14">
        <f>F2792/G2792</f>
        <v>39.615750018690974</v>
      </c>
    </row>
    <row r="2793" spans="1:10" x14ac:dyDescent="0.35">
      <c r="A2793" s="10">
        <v>42</v>
      </c>
      <c r="B2793" t="s">
        <v>2005</v>
      </c>
      <c r="C2793" t="s">
        <v>2063</v>
      </c>
      <c r="D2793" t="s">
        <v>1688</v>
      </c>
      <c r="E2793" s="1">
        <v>7716</v>
      </c>
      <c r="F2793" s="1">
        <v>7410</v>
      </c>
      <c r="G2793" s="7">
        <v>427.185</v>
      </c>
      <c r="H2793" t="str">
        <f>CONCATENATE(A2793,B2793)</f>
        <v>42053</v>
      </c>
      <c r="I2793" s="12">
        <f>(F2793-E2793)/F2793</f>
        <v>-4.1295546558704453E-2</v>
      </c>
      <c r="J2793" s="14">
        <f>F2793/G2793</f>
        <v>17.346114680993011</v>
      </c>
    </row>
    <row r="2794" spans="1:10" x14ac:dyDescent="0.35">
      <c r="A2794" s="10">
        <v>26</v>
      </c>
      <c r="B2794" t="s">
        <v>2018</v>
      </c>
      <c r="C2794" t="s">
        <v>2053</v>
      </c>
      <c r="D2794" t="s">
        <v>521</v>
      </c>
      <c r="E2794" s="1">
        <v>11817</v>
      </c>
      <c r="F2794" s="1">
        <v>11348</v>
      </c>
      <c r="G2794" s="7">
        <v>1166.1489999999999</v>
      </c>
      <c r="H2794" t="str">
        <f>CONCATENATE(A2794,B2794)</f>
        <v>26071</v>
      </c>
      <c r="I2794" s="12">
        <f>(F2794-E2794)/F2794</f>
        <v>-4.1328868523087765E-2</v>
      </c>
      <c r="J2794" s="14">
        <f>F2794/G2794</f>
        <v>9.7311750042233029</v>
      </c>
    </row>
    <row r="2795" spans="1:10" x14ac:dyDescent="0.35">
      <c r="A2795" s="10">
        <v>17</v>
      </c>
      <c r="B2795" t="s">
        <v>1977</v>
      </c>
      <c r="C2795" t="s">
        <v>2046</v>
      </c>
      <c r="D2795" t="s">
        <v>1180</v>
      </c>
      <c r="E2795" s="1">
        <v>34978</v>
      </c>
      <c r="F2795" s="1">
        <v>33587</v>
      </c>
      <c r="G2795" s="7">
        <v>869.03099999999995</v>
      </c>
      <c r="H2795" t="str">
        <f>CONCATENATE(A2795,B2795)</f>
        <v>17011</v>
      </c>
      <c r="I2795" s="12">
        <f>(F2795-E2795)/F2795</f>
        <v>-4.1414833119957126E-2</v>
      </c>
      <c r="J2795" s="14">
        <f>F2795/G2795</f>
        <v>38.648793886524189</v>
      </c>
    </row>
    <row r="2796" spans="1:10" x14ac:dyDescent="0.35">
      <c r="A2796" s="10">
        <v>13</v>
      </c>
      <c r="B2796" t="s">
        <v>2078</v>
      </c>
      <c r="C2796" t="s">
        <v>2045</v>
      </c>
      <c r="D2796" t="s">
        <v>390</v>
      </c>
      <c r="E2796" s="1">
        <v>20166</v>
      </c>
      <c r="F2796" s="1">
        <v>19364</v>
      </c>
      <c r="G2796" s="7">
        <v>351.05500000000001</v>
      </c>
      <c r="H2796" t="str">
        <f>CONCATENATE(A2796,B2796)</f>
        <v>13105</v>
      </c>
      <c r="I2796" s="12">
        <f>(F2796-E2796)/F2796</f>
        <v>-4.1417062590373893E-2</v>
      </c>
      <c r="J2796" s="14">
        <f>F2796/G2796</f>
        <v>55.15944794975146</v>
      </c>
    </row>
    <row r="2797" spans="1:10" x14ac:dyDescent="0.35">
      <c r="A2797" s="10">
        <v>45</v>
      </c>
      <c r="B2797" t="s">
        <v>2014</v>
      </c>
      <c r="C2797" t="s">
        <v>2065</v>
      </c>
      <c r="D2797" t="s">
        <v>461</v>
      </c>
      <c r="E2797" s="1">
        <v>33062</v>
      </c>
      <c r="F2797" s="1">
        <v>31747</v>
      </c>
      <c r="G2797" s="7">
        <v>489.22699999999998</v>
      </c>
      <c r="H2797" t="str">
        <f>CONCATENATE(A2797,B2797)</f>
        <v>45067</v>
      </c>
      <c r="I2797" s="12">
        <f>(F2797-E2797)/F2797</f>
        <v>-4.1421236652282103E-2</v>
      </c>
      <c r="J2797" s="14">
        <f>F2797/G2797</f>
        <v>64.892166622038445</v>
      </c>
    </row>
    <row r="2798" spans="1:10" x14ac:dyDescent="0.35">
      <c r="A2798" s="10">
        <v>5</v>
      </c>
      <c r="B2798" t="s">
        <v>2090</v>
      </c>
      <c r="C2798" t="s">
        <v>1673</v>
      </c>
      <c r="D2798" t="s">
        <v>555</v>
      </c>
      <c r="E2798" s="1">
        <v>8195</v>
      </c>
      <c r="F2798" s="1">
        <v>7869</v>
      </c>
      <c r="G2798" s="7">
        <v>666.09500000000003</v>
      </c>
      <c r="H2798" t="str">
        <f>CONCATENATE(A2798,B2798)</f>
        <v>5129</v>
      </c>
      <c r="I2798" s="12">
        <f>(F2798-E2798)/F2798</f>
        <v>-4.1428389884356334E-2</v>
      </c>
      <c r="J2798" s="14">
        <f>F2798/G2798</f>
        <v>11.813630187886112</v>
      </c>
    </row>
    <row r="2799" spans="1:10" x14ac:dyDescent="0.35">
      <c r="A2799" s="10">
        <v>20</v>
      </c>
      <c r="B2799" t="s">
        <v>1983</v>
      </c>
      <c r="C2799" t="s">
        <v>2047</v>
      </c>
      <c r="D2799" t="s">
        <v>843</v>
      </c>
      <c r="E2799" s="1">
        <v>2790</v>
      </c>
      <c r="F2799" s="1">
        <v>2679</v>
      </c>
      <c r="G2799" s="7">
        <v>773.06</v>
      </c>
      <c r="H2799" t="str">
        <f>CONCATENATE(A2799,B2799)</f>
        <v>20017</v>
      </c>
      <c r="I2799" s="12">
        <f>(F2799-E2799)/F2799</f>
        <v>-4.1433370660694288E-2</v>
      </c>
      <c r="J2799" s="14">
        <f>F2799/G2799</f>
        <v>3.4654489949033711</v>
      </c>
    </row>
    <row r="2800" spans="1:10" x14ac:dyDescent="0.35">
      <c r="A2800" s="10">
        <v>31</v>
      </c>
      <c r="B2800" t="s">
        <v>1986</v>
      </c>
      <c r="C2800" t="s">
        <v>2057</v>
      </c>
      <c r="D2800" t="s">
        <v>936</v>
      </c>
      <c r="E2800" s="1">
        <v>6858</v>
      </c>
      <c r="F2800" s="1">
        <v>6585</v>
      </c>
      <c r="G2800" s="7">
        <v>491.58100000000002</v>
      </c>
      <c r="H2800" t="str">
        <f>CONCATENATE(A2800,B2800)</f>
        <v>31021</v>
      </c>
      <c r="I2800" s="12">
        <f>(F2800-E2800)/F2800</f>
        <v>-4.145785876993166E-2</v>
      </c>
      <c r="J2800" s="14">
        <f>F2800/G2800</f>
        <v>13.39555434404503</v>
      </c>
    </row>
    <row r="2801" spans="1:10" x14ac:dyDescent="0.35">
      <c r="A2801" s="10">
        <v>48</v>
      </c>
      <c r="B2801" t="s">
        <v>2154</v>
      </c>
      <c r="C2801" t="s">
        <v>1228</v>
      </c>
      <c r="D2801" t="s">
        <v>159</v>
      </c>
      <c r="E2801" s="1">
        <v>23732</v>
      </c>
      <c r="F2801" s="1">
        <v>22785</v>
      </c>
      <c r="G2801" s="7">
        <v>1230.9090000000001</v>
      </c>
      <c r="H2801" t="str">
        <f>CONCATENATE(A2801,B2801)</f>
        <v>48225</v>
      </c>
      <c r="I2801" s="12">
        <f>(F2801-E2801)/F2801</f>
        <v>-4.1562431424182575E-2</v>
      </c>
      <c r="J2801" s="14">
        <f>F2801/G2801</f>
        <v>18.51071037745276</v>
      </c>
    </row>
    <row r="2802" spans="1:10" x14ac:dyDescent="0.35">
      <c r="A2802" s="10">
        <v>21</v>
      </c>
      <c r="B2802" t="s">
        <v>2140</v>
      </c>
      <c r="C2802" t="s">
        <v>2048</v>
      </c>
      <c r="D2802" t="s">
        <v>976</v>
      </c>
      <c r="E2802" s="1">
        <v>28712</v>
      </c>
      <c r="F2802" s="1">
        <v>27565</v>
      </c>
      <c r="G2802" s="7">
        <v>339.67</v>
      </c>
      <c r="H2802" t="str">
        <f>CONCATENATE(A2802,B2802)</f>
        <v>21193</v>
      </c>
      <c r="I2802" s="12">
        <f>(F2802-E2802)/F2802</f>
        <v>-4.1610738255033558E-2</v>
      </c>
      <c r="J2802" s="14">
        <f>F2802/G2802</f>
        <v>81.152294874436947</v>
      </c>
    </row>
    <row r="2803" spans="1:10" x14ac:dyDescent="0.35">
      <c r="A2803" s="10">
        <v>21</v>
      </c>
      <c r="B2803" t="s">
        <v>2085</v>
      </c>
      <c r="C2803" t="s">
        <v>2048</v>
      </c>
      <c r="D2803" t="s">
        <v>809</v>
      </c>
      <c r="E2803" s="1">
        <v>16346</v>
      </c>
      <c r="F2803" s="1">
        <v>15693</v>
      </c>
      <c r="G2803" s="7">
        <v>351.51799999999997</v>
      </c>
      <c r="H2803" t="str">
        <f>CONCATENATE(A2803,B2803)</f>
        <v>21119</v>
      </c>
      <c r="I2803" s="12">
        <f>(F2803-E2803)/F2803</f>
        <v>-4.1610909322627926E-2</v>
      </c>
      <c r="J2803" s="14">
        <f>F2803/G2803</f>
        <v>44.64351754390956</v>
      </c>
    </row>
    <row r="2804" spans="1:10" x14ac:dyDescent="0.35">
      <c r="A2804" s="10">
        <v>26</v>
      </c>
      <c r="B2804" t="s">
        <v>2115</v>
      </c>
      <c r="C2804" t="s">
        <v>2053</v>
      </c>
      <c r="D2804" t="s">
        <v>1161</v>
      </c>
      <c r="E2804" s="1">
        <v>13376</v>
      </c>
      <c r="F2804" s="1">
        <v>12841</v>
      </c>
      <c r="G2804" s="7">
        <v>658.71900000000005</v>
      </c>
      <c r="H2804" t="str">
        <f>CONCATENATE(A2804,B2804)</f>
        <v>26141</v>
      </c>
      <c r="I2804" s="12">
        <f>(F2804-E2804)/F2804</f>
        <v>-4.1663421851880697E-2</v>
      </c>
      <c r="J2804" s="14">
        <f>F2804/G2804</f>
        <v>19.493896486969405</v>
      </c>
    </row>
    <row r="2805" spans="1:10" x14ac:dyDescent="0.35">
      <c r="A2805" s="10">
        <v>17</v>
      </c>
      <c r="B2805" t="s">
        <v>2112</v>
      </c>
      <c r="C2805" t="s">
        <v>2046</v>
      </c>
      <c r="D2805" t="s">
        <v>317</v>
      </c>
      <c r="E2805" s="1">
        <v>30104</v>
      </c>
      <c r="F2805" s="1">
        <v>28898</v>
      </c>
      <c r="G2805" s="7">
        <v>703.68700000000001</v>
      </c>
      <c r="H2805" t="str">
        <f>CONCATENATE(A2805,B2805)</f>
        <v>17135</v>
      </c>
      <c r="I2805" s="12">
        <f>(F2805-E2805)/F2805</f>
        <v>-4.1732991902553807E-2</v>
      </c>
      <c r="J2805" s="14">
        <f>F2805/G2805</f>
        <v>41.066553737670297</v>
      </c>
    </row>
    <row r="2806" spans="1:10" x14ac:dyDescent="0.35">
      <c r="A2806" s="10">
        <v>26</v>
      </c>
      <c r="B2806" t="s">
        <v>1977</v>
      </c>
      <c r="C2806" t="s">
        <v>2053</v>
      </c>
      <c r="D2806" t="s">
        <v>1195</v>
      </c>
      <c r="E2806" s="1">
        <v>15899</v>
      </c>
      <c r="F2806" s="1">
        <v>15261</v>
      </c>
      <c r="G2806" s="7">
        <v>363.19099999999997</v>
      </c>
      <c r="H2806" t="str">
        <f>CONCATENATE(A2806,B2806)</f>
        <v>26011</v>
      </c>
      <c r="I2806" s="12">
        <f>(F2806-E2806)/F2806</f>
        <v>-4.1805910490793526E-2</v>
      </c>
      <c r="J2806" s="14">
        <f>F2806/G2806</f>
        <v>42.019213031159914</v>
      </c>
    </row>
    <row r="2807" spans="1:10" x14ac:dyDescent="0.35">
      <c r="A2807" s="10">
        <v>17</v>
      </c>
      <c r="B2807" t="s">
        <v>2077</v>
      </c>
      <c r="C2807" t="s">
        <v>2046</v>
      </c>
      <c r="D2807" t="s">
        <v>371</v>
      </c>
      <c r="E2807" s="1">
        <v>36031</v>
      </c>
      <c r="F2807" s="1">
        <v>34584</v>
      </c>
      <c r="G2807" s="7">
        <v>724.89599999999996</v>
      </c>
      <c r="H2807" t="str">
        <f>CONCATENATE(A2807,B2807)</f>
        <v>17103</v>
      </c>
      <c r="I2807" s="12">
        <f>(F2807-E2807)/F2807</f>
        <v>-4.1840157298172566E-2</v>
      </c>
      <c r="J2807" s="14">
        <f>F2807/G2807</f>
        <v>47.708912726791155</v>
      </c>
    </row>
    <row r="2808" spans="1:10" x14ac:dyDescent="0.35">
      <c r="A2808" s="10">
        <v>72</v>
      </c>
      <c r="B2808" t="s">
        <v>2078</v>
      </c>
      <c r="C2808" t="s">
        <v>2072</v>
      </c>
      <c r="D2808" t="s">
        <v>1591</v>
      </c>
      <c r="E2808" s="1">
        <v>30402</v>
      </c>
      <c r="F2808" s="1">
        <v>29181</v>
      </c>
      <c r="G2808" s="7">
        <v>27.401</v>
      </c>
      <c r="H2808" t="str">
        <f>CONCATENATE(A2808,B2808)</f>
        <v>72105</v>
      </c>
      <c r="I2808" s="12">
        <f>(F2808-E2808)/F2808</f>
        <v>-4.1842294643775056E-2</v>
      </c>
      <c r="J2808" s="14">
        <f>F2808/G2808</f>
        <v>1064.961132805372</v>
      </c>
    </row>
    <row r="2809" spans="1:10" x14ac:dyDescent="0.35">
      <c r="A2809" s="10">
        <v>36</v>
      </c>
      <c r="B2809" t="s">
        <v>1988</v>
      </c>
      <c r="C2809" t="s">
        <v>538</v>
      </c>
      <c r="D2809" t="s">
        <v>20</v>
      </c>
      <c r="E2809" s="1">
        <v>47980</v>
      </c>
      <c r="F2809" s="1">
        <v>46053</v>
      </c>
      <c r="G2809" s="7">
        <v>1442.44</v>
      </c>
      <c r="H2809" t="str">
        <f>CONCATENATE(A2809,B2809)</f>
        <v>36025</v>
      </c>
      <c r="I2809" s="12">
        <f>(F2809-E2809)/F2809</f>
        <v>-4.184309382667796E-2</v>
      </c>
      <c r="J2809" s="14">
        <f>F2809/G2809</f>
        <v>31.927151215995117</v>
      </c>
    </row>
    <row r="2810" spans="1:10" x14ac:dyDescent="0.35">
      <c r="A2810" s="10">
        <v>28</v>
      </c>
      <c r="B2810" t="s">
        <v>2116</v>
      </c>
      <c r="C2810" t="s">
        <v>1362</v>
      </c>
      <c r="D2810" t="s">
        <v>991</v>
      </c>
      <c r="E2810" s="1">
        <v>10778</v>
      </c>
      <c r="F2810" s="1">
        <v>10343</v>
      </c>
      <c r="G2810" s="7">
        <v>454.66800000000001</v>
      </c>
      <c r="H2810" t="str">
        <f>CONCATENATE(A2810,B2810)</f>
        <v>28143</v>
      </c>
      <c r="I2810" s="12">
        <f>(F2810-E2810)/F2810</f>
        <v>-4.2057430145992461E-2</v>
      </c>
      <c r="J2810" s="14">
        <f>F2810/G2810</f>
        <v>22.748467013293215</v>
      </c>
    </row>
    <row r="2811" spans="1:10" x14ac:dyDescent="0.35">
      <c r="A2811" s="10">
        <v>13</v>
      </c>
      <c r="B2811" t="s">
        <v>2135</v>
      </c>
      <c r="C2811" t="s">
        <v>2045</v>
      </c>
      <c r="D2811" t="s">
        <v>8</v>
      </c>
      <c r="E2811" s="1">
        <v>7996</v>
      </c>
      <c r="F2811" s="1">
        <v>7673</v>
      </c>
      <c r="G2811" s="7">
        <v>210.38</v>
      </c>
      <c r="H2811" t="str">
        <f>CONCATENATE(A2811,B2811)</f>
        <v>13181</v>
      </c>
      <c r="I2811" s="12">
        <f>(F2811-E2811)/F2811</f>
        <v>-4.2095660106868237E-2</v>
      </c>
      <c r="J2811" s="14">
        <f>F2811/G2811</f>
        <v>36.472098108185186</v>
      </c>
    </row>
    <row r="2812" spans="1:10" x14ac:dyDescent="0.35">
      <c r="A2812" s="10">
        <v>48</v>
      </c>
      <c r="B2812" t="s">
        <v>2117</v>
      </c>
      <c r="C2812" t="s">
        <v>1228</v>
      </c>
      <c r="D2812" t="s">
        <v>1259</v>
      </c>
      <c r="E2812" s="1">
        <v>17866</v>
      </c>
      <c r="F2812" s="1">
        <v>17142</v>
      </c>
      <c r="G2812" s="7">
        <v>765.48299999999995</v>
      </c>
      <c r="H2812" t="str">
        <f>CONCATENATE(A2812,B2812)</f>
        <v>48145</v>
      </c>
      <c r="I2812" s="12">
        <f>(F2812-E2812)/F2812</f>
        <v>-4.2235445105588611E-2</v>
      </c>
      <c r="J2812" s="14">
        <f>F2812/G2812</f>
        <v>22.393704367046691</v>
      </c>
    </row>
    <row r="2813" spans="1:10" x14ac:dyDescent="0.35">
      <c r="A2813" s="10">
        <v>31</v>
      </c>
      <c r="B2813" t="s">
        <v>1972</v>
      </c>
      <c r="C2813" t="s">
        <v>2057</v>
      </c>
      <c r="D2813" t="s">
        <v>1639</v>
      </c>
      <c r="E2813" s="1">
        <v>6685</v>
      </c>
      <c r="F2813" s="1">
        <v>6414</v>
      </c>
      <c r="G2813" s="7">
        <v>857.21799999999996</v>
      </c>
      <c r="H2813" t="str">
        <f>CONCATENATE(A2813,B2813)</f>
        <v>31003</v>
      </c>
      <c r="I2813" s="12">
        <f>(F2813-E2813)/F2813</f>
        <v>-4.2251325226067976E-2</v>
      </c>
      <c r="J2813" s="14">
        <f>F2813/G2813</f>
        <v>7.4823440478384731</v>
      </c>
    </row>
    <row r="2814" spans="1:10" x14ac:dyDescent="0.35">
      <c r="A2814" s="10">
        <v>47</v>
      </c>
      <c r="B2814" t="s">
        <v>2020</v>
      </c>
      <c r="C2814" t="s">
        <v>2067</v>
      </c>
      <c r="D2814" t="s">
        <v>1070</v>
      </c>
      <c r="E2814" s="1">
        <v>18787</v>
      </c>
      <c r="F2814" s="1">
        <v>18023</v>
      </c>
      <c r="G2814" s="7">
        <v>533.11199999999997</v>
      </c>
      <c r="H2814" t="str">
        <f>CONCATENATE(A2814,B2814)</f>
        <v>47075</v>
      </c>
      <c r="I2814" s="12">
        <f>(F2814-E2814)/F2814</f>
        <v>-4.2390279087832217E-2</v>
      </c>
      <c r="J2814" s="14">
        <f>F2814/G2814</f>
        <v>33.807154969312265</v>
      </c>
    </row>
    <row r="2815" spans="1:10" x14ac:dyDescent="0.35">
      <c r="A2815" s="10">
        <v>28</v>
      </c>
      <c r="B2815" t="s">
        <v>2025</v>
      </c>
      <c r="C2815" t="s">
        <v>1362</v>
      </c>
      <c r="D2815" t="s">
        <v>1925</v>
      </c>
      <c r="E2815" s="1">
        <v>32317</v>
      </c>
      <c r="F2815" s="1">
        <v>30999</v>
      </c>
      <c r="G2815" s="7">
        <v>592.53899999999999</v>
      </c>
      <c r="H2815" t="str">
        <f>CONCATENATE(A2815,B2815)</f>
        <v>28083</v>
      </c>
      <c r="I2815" s="12">
        <f>(F2815-E2815)/F2815</f>
        <v>-4.2517500564534343E-2</v>
      </c>
      <c r="J2815" s="14">
        <f>F2815/G2815</f>
        <v>52.315543786991235</v>
      </c>
    </row>
    <row r="2816" spans="1:10" x14ac:dyDescent="0.35">
      <c r="A2816" s="10">
        <v>37</v>
      </c>
      <c r="B2816" t="s">
        <v>2025</v>
      </c>
      <c r="C2816" t="s">
        <v>2061</v>
      </c>
      <c r="D2816" t="s">
        <v>660</v>
      </c>
      <c r="E2816" s="1">
        <v>54691</v>
      </c>
      <c r="F2816" s="1">
        <v>52456</v>
      </c>
      <c r="G2816" s="7">
        <v>724.08600000000001</v>
      </c>
      <c r="H2816" t="str">
        <f>CONCATENATE(A2816,B2816)</f>
        <v>37083</v>
      </c>
      <c r="I2816" s="12">
        <f>(F2816-E2816)/F2816</f>
        <v>-4.2607137410401098E-2</v>
      </c>
      <c r="J2816" s="14">
        <f>F2816/G2816</f>
        <v>72.444433396033062</v>
      </c>
    </row>
    <row r="2817" spans="1:10" x14ac:dyDescent="0.35">
      <c r="A2817" s="10">
        <v>48</v>
      </c>
      <c r="B2817" t="s">
        <v>2261</v>
      </c>
      <c r="C2817" t="s">
        <v>1228</v>
      </c>
      <c r="D2817" t="s">
        <v>1412</v>
      </c>
      <c r="E2817" s="1">
        <v>7854</v>
      </c>
      <c r="F2817" s="1">
        <v>7533</v>
      </c>
      <c r="G2817" s="7">
        <v>890.15899999999999</v>
      </c>
      <c r="H2817" t="str">
        <f>CONCATENATE(A2817,B2817)</f>
        <v>48437</v>
      </c>
      <c r="I2817" s="12">
        <f>(F2817-E2817)/F2817</f>
        <v>-4.2612504978096377E-2</v>
      </c>
      <c r="J2817" s="14">
        <f>F2817/G2817</f>
        <v>8.4625330980195681</v>
      </c>
    </row>
    <row r="2818" spans="1:10" x14ac:dyDescent="0.35">
      <c r="A2818" s="10">
        <v>45</v>
      </c>
      <c r="B2818" t="s">
        <v>2028</v>
      </c>
      <c r="C2818" t="s">
        <v>2065</v>
      </c>
      <c r="D2818" t="s">
        <v>158</v>
      </c>
      <c r="E2818" s="1">
        <v>28961</v>
      </c>
      <c r="F2818" s="1">
        <v>27777</v>
      </c>
      <c r="G2818" s="7">
        <v>514.17100000000005</v>
      </c>
      <c r="H2818" t="str">
        <f>CONCATENATE(A2818,B2818)</f>
        <v>45087</v>
      </c>
      <c r="I2818" s="12">
        <f>(F2818-E2818)/F2818</f>
        <v>-4.262519350541815E-2</v>
      </c>
      <c r="J2818" s="14">
        <f>F2818/G2818</f>
        <v>54.02288343761122</v>
      </c>
    </row>
    <row r="2819" spans="1:10" x14ac:dyDescent="0.35">
      <c r="A2819" s="10">
        <v>31</v>
      </c>
      <c r="B2819" t="s">
        <v>2092</v>
      </c>
      <c r="C2819" t="s">
        <v>2057</v>
      </c>
      <c r="D2819" t="s">
        <v>561</v>
      </c>
      <c r="E2819" s="1">
        <v>2773</v>
      </c>
      <c r="F2819" s="1">
        <v>2659</v>
      </c>
      <c r="G2819" s="7">
        <v>431.07499999999999</v>
      </c>
      <c r="H2819" t="str">
        <f>CONCATENATE(A2819,B2819)</f>
        <v>31133</v>
      </c>
      <c r="I2819" s="12">
        <f>(F2819-E2819)/F2819</f>
        <v>-4.2873260624294848E-2</v>
      </c>
      <c r="J2819" s="14">
        <f>F2819/G2819</f>
        <v>6.1683001797831007</v>
      </c>
    </row>
    <row r="2820" spans="1:10" x14ac:dyDescent="0.35">
      <c r="A2820" s="10">
        <v>17</v>
      </c>
      <c r="B2820" t="s">
        <v>2133</v>
      </c>
      <c r="C2820" t="s">
        <v>2046</v>
      </c>
      <c r="D2820" t="s">
        <v>42</v>
      </c>
      <c r="E2820" s="1">
        <v>47711</v>
      </c>
      <c r="F2820" s="1">
        <v>45749</v>
      </c>
      <c r="G2820" s="7">
        <v>564.52300000000002</v>
      </c>
      <c r="H2820" t="str">
        <f>CONCATENATE(A2820,B2820)</f>
        <v>17177</v>
      </c>
      <c r="I2820" s="12">
        <f>(F2820-E2820)/F2820</f>
        <v>-4.2886183304553106E-2</v>
      </c>
      <c r="J2820" s="14">
        <f>F2820/G2820</f>
        <v>81.040099340505165</v>
      </c>
    </row>
    <row r="2821" spans="1:10" x14ac:dyDescent="0.35">
      <c r="A2821" s="10">
        <v>19</v>
      </c>
      <c r="B2821" t="s">
        <v>1994</v>
      </c>
      <c r="C2821" t="s">
        <v>1226</v>
      </c>
      <c r="D2821" t="s">
        <v>356</v>
      </c>
      <c r="E2821" s="1">
        <v>12072</v>
      </c>
      <c r="F2821" s="1">
        <v>11574</v>
      </c>
      <c r="G2821" s="7">
        <v>576.90599999999995</v>
      </c>
      <c r="H2821" t="str">
        <f>CONCATENATE(A2821,B2821)</f>
        <v>19035</v>
      </c>
      <c r="I2821" s="12">
        <f>(F2821-E2821)/F2821</f>
        <v>-4.3027475375842408E-2</v>
      </c>
      <c r="J2821" s="14">
        <f>F2821/G2821</f>
        <v>20.062193840937695</v>
      </c>
    </row>
    <row r="2822" spans="1:10" x14ac:dyDescent="0.35">
      <c r="A2822" s="10">
        <v>19</v>
      </c>
      <c r="B2822" t="s">
        <v>2120</v>
      </c>
      <c r="C2822" t="s">
        <v>1226</v>
      </c>
      <c r="D2822" t="s">
        <v>626</v>
      </c>
      <c r="E2822" s="1">
        <v>7310</v>
      </c>
      <c r="F2822" s="1">
        <v>7008</v>
      </c>
      <c r="G2822" s="7">
        <v>577.24099999999999</v>
      </c>
      <c r="H2822" t="str">
        <f>CONCATENATE(A2822,B2822)</f>
        <v>19151</v>
      </c>
      <c r="I2822" s="12">
        <f>(F2822-E2822)/F2822</f>
        <v>-4.3093607305936074E-2</v>
      </c>
      <c r="J2822" s="14">
        <f>F2822/G2822</f>
        <v>12.140509769749551</v>
      </c>
    </row>
    <row r="2823" spans="1:10" x14ac:dyDescent="0.35">
      <c r="A2823" s="10">
        <v>38</v>
      </c>
      <c r="B2823" t="s">
        <v>1984</v>
      </c>
      <c r="C2823" t="s">
        <v>2062</v>
      </c>
      <c r="D2823" t="s">
        <v>960</v>
      </c>
      <c r="E2823" s="1">
        <v>3993</v>
      </c>
      <c r="F2823" s="1">
        <v>3828</v>
      </c>
      <c r="G2823" s="7">
        <v>1488.751</v>
      </c>
      <c r="H2823" t="str">
        <f>CONCATENATE(A2823,B2823)</f>
        <v>38019</v>
      </c>
      <c r="I2823" s="12">
        <f>(F2823-E2823)/F2823</f>
        <v>-4.3103448275862072E-2</v>
      </c>
      <c r="J2823" s="14">
        <f>F2823/G2823</f>
        <v>2.5712829076185342</v>
      </c>
    </row>
    <row r="2824" spans="1:10" x14ac:dyDescent="0.35">
      <c r="A2824" s="10">
        <v>5</v>
      </c>
      <c r="B2824" t="s">
        <v>2080</v>
      </c>
      <c r="C2824" t="s">
        <v>1673</v>
      </c>
      <c r="D2824" t="s">
        <v>40</v>
      </c>
      <c r="E2824" s="1">
        <v>11291</v>
      </c>
      <c r="F2824" s="1">
        <v>10824</v>
      </c>
      <c r="G2824" s="7">
        <v>600.61800000000005</v>
      </c>
      <c r="H2824" t="str">
        <f>CONCATENATE(A2824,B2824)</f>
        <v>5109</v>
      </c>
      <c r="I2824" s="12">
        <f>(F2824-E2824)/F2824</f>
        <v>-4.3144863266814486E-2</v>
      </c>
      <c r="J2824" s="14">
        <f>F2824/G2824</f>
        <v>18.021437918943487</v>
      </c>
    </row>
    <row r="2825" spans="1:10" x14ac:dyDescent="0.35">
      <c r="A2825" s="10">
        <v>18</v>
      </c>
      <c r="B2825" t="s">
        <v>2114</v>
      </c>
      <c r="C2825" t="s">
        <v>1577</v>
      </c>
      <c r="D2825" t="s">
        <v>1265</v>
      </c>
      <c r="E2825" s="1">
        <v>17392</v>
      </c>
      <c r="F2825" s="1">
        <v>16672</v>
      </c>
      <c r="G2825" s="7">
        <v>408.12400000000002</v>
      </c>
      <c r="H2825" t="str">
        <f>CONCATENATE(A2825,B2825)</f>
        <v>18139</v>
      </c>
      <c r="I2825" s="12">
        <f>(F2825-E2825)/F2825</f>
        <v>-4.3186180422264873E-2</v>
      </c>
      <c r="J2825" s="14">
        <f>F2825/G2825</f>
        <v>40.850329801726922</v>
      </c>
    </row>
    <row r="2826" spans="1:10" x14ac:dyDescent="0.35">
      <c r="A2826" s="10">
        <v>49</v>
      </c>
      <c r="B2826" t="s">
        <v>1971</v>
      </c>
      <c r="C2826" t="s">
        <v>1524</v>
      </c>
      <c r="D2826" t="s">
        <v>745</v>
      </c>
      <c r="E2826" s="1">
        <v>6629</v>
      </c>
      <c r="F2826" s="1">
        <v>6354</v>
      </c>
      <c r="G2826" s="7">
        <v>2589.88</v>
      </c>
      <c r="H2826" t="str">
        <f>CONCATENATE(A2826,B2826)</f>
        <v>49001</v>
      </c>
      <c r="I2826" s="12">
        <f>(F2826-E2826)/F2826</f>
        <v>-4.3279823733081521E-2</v>
      </c>
      <c r="J2826" s="14">
        <f>F2826/G2826</f>
        <v>2.4533955241169476</v>
      </c>
    </row>
    <row r="2827" spans="1:10" x14ac:dyDescent="0.35">
      <c r="A2827" s="10">
        <v>8</v>
      </c>
      <c r="B2827" t="s">
        <v>1993</v>
      </c>
      <c r="C2827" t="s">
        <v>1926</v>
      </c>
      <c r="D2827" t="s">
        <v>1582</v>
      </c>
      <c r="E2827" s="1">
        <v>2064</v>
      </c>
      <c r="F2827" s="1">
        <v>1978</v>
      </c>
      <c r="G2827" s="7">
        <v>1067.0509999999999</v>
      </c>
      <c r="H2827" t="str">
        <f>CONCATENATE(A2827,B2827)</f>
        <v>8033</v>
      </c>
      <c r="I2827" s="12">
        <f>(F2827-E2827)/F2827</f>
        <v>-4.3478260869565216E-2</v>
      </c>
      <c r="J2827" s="14">
        <f>F2827/G2827</f>
        <v>1.853707086165516</v>
      </c>
    </row>
    <row r="2828" spans="1:10" x14ac:dyDescent="0.35">
      <c r="A2828" s="10">
        <v>38</v>
      </c>
      <c r="B2828" t="s">
        <v>1991</v>
      </c>
      <c r="C2828" t="s">
        <v>2062</v>
      </c>
      <c r="D2828" t="s">
        <v>1253</v>
      </c>
      <c r="E2828" s="1">
        <v>3550</v>
      </c>
      <c r="F2828" s="1">
        <v>3402</v>
      </c>
      <c r="G2828" s="7">
        <v>1510.4349999999999</v>
      </c>
      <c r="H2828" t="str">
        <f>CONCATENATE(A2828,B2828)</f>
        <v>38029</v>
      </c>
      <c r="I2828" s="12">
        <f>(F2828-E2828)/F2828</f>
        <v>-4.3503821281599062E-2</v>
      </c>
      <c r="J2828" s="14">
        <f>F2828/G2828</f>
        <v>2.2523312820478871</v>
      </c>
    </row>
    <row r="2829" spans="1:10" x14ac:dyDescent="0.35">
      <c r="A2829" s="10">
        <v>2</v>
      </c>
      <c r="B2829" t="s">
        <v>2098</v>
      </c>
      <c r="C2829" t="s">
        <v>2041</v>
      </c>
      <c r="D2829" t="s">
        <v>272</v>
      </c>
      <c r="E2829" s="1">
        <v>1631</v>
      </c>
      <c r="F2829" s="1">
        <v>1563</v>
      </c>
      <c r="G2829" s="7">
        <v>23652.008999999998</v>
      </c>
      <c r="H2829" t="str">
        <f>CONCATENATE(A2829,B2829)</f>
        <v>2164</v>
      </c>
      <c r="I2829" s="12">
        <f>(F2829-E2829)/F2829</f>
        <v>-4.3506078055022393E-2</v>
      </c>
      <c r="J2829" s="14">
        <f>F2829/G2829</f>
        <v>6.6083181348358194E-2</v>
      </c>
    </row>
    <row r="2830" spans="1:10" x14ac:dyDescent="0.35">
      <c r="A2830" s="10">
        <v>51</v>
      </c>
      <c r="B2830" t="s">
        <v>2103</v>
      </c>
      <c r="C2830" t="s">
        <v>2069</v>
      </c>
      <c r="D2830" t="s">
        <v>1318</v>
      </c>
      <c r="E2830" s="1">
        <v>41452</v>
      </c>
      <c r="F2830" s="1">
        <v>39718</v>
      </c>
      <c r="G2830" s="7">
        <v>403.18900000000002</v>
      </c>
      <c r="H2830" t="str">
        <f>CONCATENATE(A2830,B2830)</f>
        <v>51195</v>
      </c>
      <c r="I2830" s="12">
        <f>(F2830-E2830)/F2830</f>
        <v>-4.3657787401178309E-2</v>
      </c>
      <c r="J2830" s="14">
        <f>F2830/G2830</f>
        <v>98.509631959205237</v>
      </c>
    </row>
    <row r="2831" spans="1:10" x14ac:dyDescent="0.35">
      <c r="A2831" s="10">
        <v>51</v>
      </c>
      <c r="B2831" t="s">
        <v>2029</v>
      </c>
      <c r="C2831" t="s">
        <v>2069</v>
      </c>
      <c r="D2831" t="s">
        <v>190</v>
      </c>
      <c r="E2831" s="1">
        <v>54151</v>
      </c>
      <c r="F2831" s="1">
        <v>51881</v>
      </c>
      <c r="G2831" s="7">
        <v>382.334</v>
      </c>
      <c r="H2831" t="str">
        <f>CONCATENATE(A2831,B2831)</f>
        <v>51089</v>
      </c>
      <c r="I2831" s="12">
        <f>(F2831-E2831)/F2831</f>
        <v>-4.3753975443804091E-2</v>
      </c>
      <c r="J2831" s="14">
        <f>F2831/G2831</f>
        <v>135.69549137664973</v>
      </c>
    </row>
    <row r="2832" spans="1:10" x14ac:dyDescent="0.35">
      <c r="A2832" s="10">
        <v>13</v>
      </c>
      <c r="B2832" t="s">
        <v>2031</v>
      </c>
      <c r="C2832" t="s">
        <v>2045</v>
      </c>
      <c r="D2832" t="s">
        <v>978</v>
      </c>
      <c r="E2832" s="1">
        <v>21796</v>
      </c>
      <c r="F2832" s="1">
        <v>20882</v>
      </c>
      <c r="G2832" s="7">
        <v>495.89</v>
      </c>
      <c r="H2832" t="str">
        <f>CONCATENATE(A2832,B2832)</f>
        <v>13091</v>
      </c>
      <c r="I2832" s="12">
        <f>(F2832-E2832)/F2832</f>
        <v>-4.3769753854994729E-2</v>
      </c>
      <c r="J2832" s="14">
        <f>F2832/G2832</f>
        <v>42.110145395148116</v>
      </c>
    </row>
    <row r="2833" spans="1:10" x14ac:dyDescent="0.35">
      <c r="A2833" s="10">
        <v>20</v>
      </c>
      <c r="B2833" t="s">
        <v>2078</v>
      </c>
      <c r="C2833" t="s">
        <v>2047</v>
      </c>
      <c r="D2833" t="s">
        <v>8</v>
      </c>
      <c r="E2833" s="1">
        <v>3241</v>
      </c>
      <c r="F2833" s="1">
        <v>3105</v>
      </c>
      <c r="G2833" s="7">
        <v>719.39599999999996</v>
      </c>
      <c r="H2833" t="str">
        <f>CONCATENATE(A2833,B2833)</f>
        <v>20105</v>
      </c>
      <c r="I2833" s="12">
        <f>(F2833-E2833)/F2833</f>
        <v>-4.3800322061191624E-2</v>
      </c>
      <c r="J2833" s="14">
        <f>F2833/G2833</f>
        <v>4.3161207457367015</v>
      </c>
    </row>
    <row r="2834" spans="1:10" x14ac:dyDescent="0.35">
      <c r="A2834" s="10">
        <v>18</v>
      </c>
      <c r="B2834" t="s">
        <v>2124</v>
      </c>
      <c r="C2834" t="s">
        <v>1577</v>
      </c>
      <c r="D2834" t="s">
        <v>300</v>
      </c>
      <c r="E2834" s="1">
        <v>15936</v>
      </c>
      <c r="F2834" s="1">
        <v>15267</v>
      </c>
      <c r="G2834" s="7">
        <v>260.541</v>
      </c>
      <c r="H2834" t="str">
        <f>CONCATENATE(A2834,B2834)</f>
        <v>18159</v>
      </c>
      <c r="I2834" s="12">
        <f>(F2834-E2834)/F2834</f>
        <v>-4.3820003930045197E-2</v>
      </c>
      <c r="J2834" s="14">
        <f>F2834/G2834</f>
        <v>58.59730330351077</v>
      </c>
    </row>
    <row r="2835" spans="1:10" x14ac:dyDescent="0.35">
      <c r="A2835" s="10">
        <v>13</v>
      </c>
      <c r="B2835" t="s">
        <v>2007</v>
      </c>
      <c r="C2835" t="s">
        <v>2045</v>
      </c>
      <c r="D2835" t="s">
        <v>451</v>
      </c>
      <c r="E2835" s="1">
        <v>26015</v>
      </c>
      <c r="F2835" s="1">
        <v>24922</v>
      </c>
      <c r="G2835" s="7">
        <v>313.33800000000002</v>
      </c>
      <c r="H2835" t="str">
        <f>CONCATENATE(A2835,B2835)</f>
        <v>13055</v>
      </c>
      <c r="I2835" s="12">
        <f>(F2835-E2835)/F2835</f>
        <v>-4.3856833319958273E-2</v>
      </c>
      <c r="J2835" s="14">
        <f>F2835/G2835</f>
        <v>79.537113277036298</v>
      </c>
    </row>
    <row r="2836" spans="1:10" x14ac:dyDescent="0.35">
      <c r="A2836" s="10">
        <v>1</v>
      </c>
      <c r="B2836" t="s">
        <v>1994</v>
      </c>
      <c r="C2836" t="s">
        <v>2040</v>
      </c>
      <c r="D2836" t="s">
        <v>1408</v>
      </c>
      <c r="E2836" s="1">
        <v>13228</v>
      </c>
      <c r="F2836" s="1">
        <v>12672</v>
      </c>
      <c r="G2836" s="7">
        <v>850.15599999999995</v>
      </c>
      <c r="H2836" t="str">
        <f>CONCATENATE(A2836,B2836)</f>
        <v>1035</v>
      </c>
      <c r="I2836" s="12">
        <f>(F2836-E2836)/F2836</f>
        <v>-4.3876262626262624E-2</v>
      </c>
      <c r="J2836" s="14">
        <f>F2836/G2836</f>
        <v>14.905499696526286</v>
      </c>
    </row>
    <row r="2837" spans="1:10" x14ac:dyDescent="0.35">
      <c r="A2837" s="10">
        <v>48</v>
      </c>
      <c r="B2837" t="s">
        <v>2140</v>
      </c>
      <c r="C2837" t="s">
        <v>1228</v>
      </c>
      <c r="D2837" t="s">
        <v>90</v>
      </c>
      <c r="E2837" s="1">
        <v>8517</v>
      </c>
      <c r="F2837" s="1">
        <v>8159</v>
      </c>
      <c r="G2837" s="7">
        <v>835.91399999999999</v>
      </c>
      <c r="H2837" t="str">
        <f>CONCATENATE(A2837,B2837)</f>
        <v>48193</v>
      </c>
      <c r="I2837" s="12">
        <f>(F2837-E2837)/F2837</f>
        <v>-4.3877926216448093E-2</v>
      </c>
      <c r="J2837" s="14">
        <f>F2837/G2837</f>
        <v>9.7605734561210848</v>
      </c>
    </row>
    <row r="2838" spans="1:10" x14ac:dyDescent="0.35">
      <c r="A2838" s="10">
        <v>29</v>
      </c>
      <c r="B2838" t="s">
        <v>1977</v>
      </c>
      <c r="C2838" t="s">
        <v>2055</v>
      </c>
      <c r="D2838" t="s">
        <v>293</v>
      </c>
      <c r="E2838" s="1">
        <v>12402</v>
      </c>
      <c r="F2838" s="1">
        <v>11880</v>
      </c>
      <c r="G2838" s="7">
        <v>591.92100000000005</v>
      </c>
      <c r="H2838" t="str">
        <f>CONCATENATE(A2838,B2838)</f>
        <v>29011</v>
      </c>
      <c r="I2838" s="12">
        <f>(F2838-E2838)/F2838</f>
        <v>-4.3939393939393938E-2</v>
      </c>
      <c r="J2838" s="14">
        <f>F2838/G2838</f>
        <v>20.07024586051179</v>
      </c>
    </row>
    <row r="2839" spans="1:10" x14ac:dyDescent="0.35">
      <c r="A2839" s="10">
        <v>51</v>
      </c>
      <c r="B2839" t="s">
        <v>1988</v>
      </c>
      <c r="C2839" t="s">
        <v>2069</v>
      </c>
      <c r="D2839" t="s">
        <v>187</v>
      </c>
      <c r="E2839" s="1">
        <v>17434</v>
      </c>
      <c r="F2839" s="1">
        <v>16698</v>
      </c>
      <c r="G2839" s="7">
        <v>566.173</v>
      </c>
      <c r="H2839" t="str">
        <f>CONCATENATE(A2839,B2839)</f>
        <v>51025</v>
      </c>
      <c r="I2839" s="12">
        <f>(F2839-E2839)/F2839</f>
        <v>-4.4077134986225897E-2</v>
      </c>
      <c r="J2839" s="14">
        <f>F2839/G2839</f>
        <v>29.492752215312279</v>
      </c>
    </row>
    <row r="2840" spans="1:10" x14ac:dyDescent="0.35">
      <c r="A2840" s="10">
        <v>48</v>
      </c>
      <c r="B2840" t="s">
        <v>2179</v>
      </c>
      <c r="C2840" t="s">
        <v>1228</v>
      </c>
      <c r="D2840" t="s">
        <v>1884</v>
      </c>
      <c r="E2840" s="1">
        <v>13977</v>
      </c>
      <c r="F2840" s="1">
        <v>13385</v>
      </c>
      <c r="G2840" s="7">
        <v>1016.181</v>
      </c>
      <c r="H2840" t="str">
        <f>CONCATENATE(A2840,B2840)</f>
        <v>48279</v>
      </c>
      <c r="I2840" s="12">
        <f>(F2840-E2840)/F2840</f>
        <v>-4.42286141202839E-2</v>
      </c>
      <c r="J2840" s="14">
        <f>F2840/G2840</f>
        <v>13.171866035676715</v>
      </c>
    </row>
    <row r="2841" spans="1:10" x14ac:dyDescent="0.35">
      <c r="A2841" s="10">
        <v>28</v>
      </c>
      <c r="B2841" t="s">
        <v>1973</v>
      </c>
      <c r="C2841" t="s">
        <v>1362</v>
      </c>
      <c r="D2841" t="s">
        <v>1822</v>
      </c>
      <c r="E2841" s="1">
        <v>13131</v>
      </c>
      <c r="F2841" s="1">
        <v>12574</v>
      </c>
      <c r="G2841" s="7">
        <v>730.1</v>
      </c>
      <c r="H2841" t="str">
        <f>CONCATENATE(A2841,B2841)</f>
        <v>28005</v>
      </c>
      <c r="I2841" s="12">
        <f>(F2841-E2841)/F2841</f>
        <v>-4.4297757276920632E-2</v>
      </c>
      <c r="J2841" s="14">
        <f>F2841/G2841</f>
        <v>17.222298315299273</v>
      </c>
    </row>
    <row r="2842" spans="1:10" x14ac:dyDescent="0.35">
      <c r="A2842" s="10">
        <v>12</v>
      </c>
      <c r="B2842" t="s">
        <v>2023</v>
      </c>
      <c r="C2842" t="s">
        <v>1870</v>
      </c>
      <c r="D2842" t="s">
        <v>55</v>
      </c>
      <c r="E2842" s="1">
        <v>19224</v>
      </c>
      <c r="F2842" s="1">
        <v>18408</v>
      </c>
      <c r="G2842" s="7">
        <v>695.94799999999998</v>
      </c>
      <c r="H2842" t="str">
        <f>CONCATENATE(A2842,B2842)</f>
        <v>12079</v>
      </c>
      <c r="I2842" s="12">
        <f>(F2842-E2842)/F2842</f>
        <v>-4.4328552803129077E-2</v>
      </c>
      <c r="J2842" s="14">
        <f>F2842/G2842</f>
        <v>26.450252030324105</v>
      </c>
    </row>
    <row r="2843" spans="1:10" x14ac:dyDescent="0.35">
      <c r="A2843" s="10">
        <v>37</v>
      </c>
      <c r="B2843" t="s">
        <v>2013</v>
      </c>
      <c r="C2843" t="s">
        <v>2061</v>
      </c>
      <c r="D2843" t="s">
        <v>1664</v>
      </c>
      <c r="E2843" s="1">
        <v>56552</v>
      </c>
      <c r="F2843" s="1">
        <v>54150</v>
      </c>
      <c r="G2843" s="7">
        <v>505.33600000000001</v>
      </c>
      <c r="H2843" t="str">
        <f>CONCATENATE(A2843,B2843)</f>
        <v>37065</v>
      </c>
      <c r="I2843" s="12">
        <f>(F2843-E2843)/F2843</f>
        <v>-4.4358264081255774E-2</v>
      </c>
      <c r="J2843" s="14">
        <f>F2843/G2843</f>
        <v>107.15642661516297</v>
      </c>
    </row>
    <row r="2844" spans="1:10" x14ac:dyDescent="0.35">
      <c r="A2844" s="10">
        <v>13</v>
      </c>
      <c r="B2844" t="s">
        <v>2199</v>
      </c>
      <c r="C2844" t="s">
        <v>2045</v>
      </c>
      <c r="D2844" t="s">
        <v>215</v>
      </c>
      <c r="E2844" s="1">
        <v>9563</v>
      </c>
      <c r="F2844" s="1">
        <v>9155</v>
      </c>
      <c r="G2844" s="7">
        <v>447.30799999999999</v>
      </c>
      <c r="H2844" t="str">
        <f>CONCATENATE(A2844,B2844)</f>
        <v>13319</v>
      </c>
      <c r="I2844" s="12">
        <f>(F2844-E2844)/F2844</f>
        <v>-4.4565811032222832E-2</v>
      </c>
      <c r="J2844" s="14">
        <f>F2844/G2844</f>
        <v>20.466881880046859</v>
      </c>
    </row>
    <row r="2845" spans="1:10" x14ac:dyDescent="0.35">
      <c r="A2845" s="10">
        <v>72</v>
      </c>
      <c r="B2845" t="s">
        <v>2084</v>
      </c>
      <c r="C2845" t="s">
        <v>2072</v>
      </c>
      <c r="D2845" t="s">
        <v>1301</v>
      </c>
      <c r="E2845" s="1">
        <v>15200</v>
      </c>
      <c r="F2845" s="1">
        <v>14551</v>
      </c>
      <c r="G2845" s="7">
        <v>14.288</v>
      </c>
      <c r="H2845" t="str">
        <f>CONCATENATE(A2845,B2845)</f>
        <v>72117</v>
      </c>
      <c r="I2845" s="12">
        <f>(F2845-E2845)/F2845</f>
        <v>-4.4601745584495908E-2</v>
      </c>
      <c r="J2845" s="14">
        <f>F2845/G2845</f>
        <v>1018.4070548712206</v>
      </c>
    </row>
    <row r="2846" spans="1:10" x14ac:dyDescent="0.35">
      <c r="A2846" s="10">
        <v>55</v>
      </c>
      <c r="B2846" t="s">
        <v>2079</v>
      </c>
      <c r="C2846" t="s">
        <v>2071</v>
      </c>
      <c r="D2846" t="s">
        <v>48</v>
      </c>
      <c r="E2846" s="1">
        <v>14755</v>
      </c>
      <c r="F2846" s="1">
        <v>14124</v>
      </c>
      <c r="G2846" s="7">
        <v>913.58500000000004</v>
      </c>
      <c r="H2846" t="str">
        <f>CONCATENATE(A2846,B2846)</f>
        <v>55107</v>
      </c>
      <c r="I2846" s="12">
        <f>(F2846-E2846)/F2846</f>
        <v>-4.4675729255168509E-2</v>
      </c>
      <c r="J2846" s="14">
        <f>F2846/G2846</f>
        <v>15.459973620407515</v>
      </c>
    </row>
    <row r="2847" spans="1:10" x14ac:dyDescent="0.35">
      <c r="A2847" s="10">
        <v>17</v>
      </c>
      <c r="B2847" t="s">
        <v>2016</v>
      </c>
      <c r="C2847" t="s">
        <v>2046</v>
      </c>
      <c r="D2847" t="s">
        <v>80</v>
      </c>
      <c r="E2847" s="1">
        <v>4320</v>
      </c>
      <c r="F2847" s="1">
        <v>4135</v>
      </c>
      <c r="G2847" s="7">
        <v>177.52799999999999</v>
      </c>
      <c r="H2847" t="str">
        <f>CONCATENATE(A2847,B2847)</f>
        <v>17069</v>
      </c>
      <c r="I2847" s="12">
        <f>(F2847-E2847)/F2847</f>
        <v>-4.4740024183796856E-2</v>
      </c>
      <c r="J2847" s="14">
        <f>F2847/G2847</f>
        <v>23.292100401063497</v>
      </c>
    </row>
    <row r="2848" spans="1:10" x14ac:dyDescent="0.35">
      <c r="A2848" s="10">
        <v>31</v>
      </c>
      <c r="B2848" t="s">
        <v>2021</v>
      </c>
      <c r="C2848" t="s">
        <v>2057</v>
      </c>
      <c r="D2848" t="s">
        <v>1349</v>
      </c>
      <c r="E2848" s="1">
        <v>2538</v>
      </c>
      <c r="F2848" s="1">
        <v>2429</v>
      </c>
      <c r="G2848" s="7">
        <v>569.81100000000004</v>
      </c>
      <c r="H2848" t="str">
        <f>CONCATENATE(A2848,B2848)</f>
        <v>31077</v>
      </c>
      <c r="I2848" s="12">
        <f>(F2848-E2848)/F2848</f>
        <v>-4.4874433923425279E-2</v>
      </c>
      <c r="J2848" s="14">
        <f>F2848/G2848</f>
        <v>4.2628169691353799</v>
      </c>
    </row>
    <row r="2849" spans="1:10" x14ac:dyDescent="0.35">
      <c r="A2849" s="10">
        <v>21</v>
      </c>
      <c r="B2849" t="s">
        <v>2018</v>
      </c>
      <c r="C2849" t="s">
        <v>2048</v>
      </c>
      <c r="D2849" t="s">
        <v>334</v>
      </c>
      <c r="E2849" s="1">
        <v>39451</v>
      </c>
      <c r="F2849" s="1">
        <v>37756</v>
      </c>
      <c r="G2849" s="7">
        <v>393.34500000000003</v>
      </c>
      <c r="H2849" t="str">
        <f>CONCATENATE(A2849,B2849)</f>
        <v>21071</v>
      </c>
      <c r="I2849" s="12">
        <f>(F2849-E2849)/F2849</f>
        <v>-4.4893526856658546E-2</v>
      </c>
      <c r="J2849" s="14">
        <f>F2849/G2849</f>
        <v>95.986983436931951</v>
      </c>
    </row>
    <row r="2850" spans="1:10" x14ac:dyDescent="0.35">
      <c r="A2850" s="10">
        <v>17</v>
      </c>
      <c r="B2850" t="s">
        <v>2089</v>
      </c>
      <c r="C2850" t="s">
        <v>2046</v>
      </c>
      <c r="D2850" t="s">
        <v>629</v>
      </c>
      <c r="E2850" s="1">
        <v>15429</v>
      </c>
      <c r="F2850" s="1">
        <v>14766</v>
      </c>
      <c r="G2850" s="7">
        <v>237.21799999999999</v>
      </c>
      <c r="H2850" t="str">
        <f>CONCATENATE(A2850,B2850)</f>
        <v>17127</v>
      </c>
      <c r="I2850" s="12">
        <f>(F2850-E2850)/F2850</f>
        <v>-4.4900446972775294E-2</v>
      </c>
      <c r="J2850" s="14">
        <f>F2850/G2850</f>
        <v>62.246541156236042</v>
      </c>
    </row>
    <row r="2851" spans="1:10" x14ac:dyDescent="0.35">
      <c r="A2851" s="10">
        <v>16</v>
      </c>
      <c r="B2851" t="s">
        <v>1997</v>
      </c>
      <c r="C2851" t="s">
        <v>1503</v>
      </c>
      <c r="D2851" t="s">
        <v>1116</v>
      </c>
      <c r="E2851" s="1">
        <v>27038</v>
      </c>
      <c r="F2851" s="1">
        <v>25876</v>
      </c>
      <c r="G2851" s="7">
        <v>3074.7379999999998</v>
      </c>
      <c r="H2851" t="str">
        <f>CONCATENATE(A2851,B2851)</f>
        <v>16039</v>
      </c>
      <c r="I2851" s="12">
        <f>(F2851-E2851)/F2851</f>
        <v>-4.4906477044365435E-2</v>
      </c>
      <c r="J2851" s="14">
        <f>F2851/G2851</f>
        <v>8.4156763925901981</v>
      </c>
    </row>
    <row r="2852" spans="1:10" x14ac:dyDescent="0.35">
      <c r="A2852" s="10">
        <v>13</v>
      </c>
      <c r="B2852" t="s">
        <v>2197</v>
      </c>
      <c r="C2852" t="s">
        <v>2045</v>
      </c>
      <c r="D2852" t="s">
        <v>1270</v>
      </c>
      <c r="E2852" s="1">
        <v>9255</v>
      </c>
      <c r="F2852" s="1">
        <v>8857</v>
      </c>
      <c r="G2852" s="7">
        <v>377.70499999999998</v>
      </c>
      <c r="H2852" t="str">
        <f>CONCATENATE(A2852,B2852)</f>
        <v>13315</v>
      </c>
      <c r="I2852" s="12">
        <f>(F2852-E2852)/F2852</f>
        <v>-4.4936208648526592E-2</v>
      </c>
      <c r="J2852" s="14">
        <f>F2852/G2852</f>
        <v>23.449517480573466</v>
      </c>
    </row>
    <row r="2853" spans="1:10" x14ac:dyDescent="0.35">
      <c r="A2853" s="10">
        <v>48</v>
      </c>
      <c r="B2853" t="s">
        <v>2244</v>
      </c>
      <c r="C2853" t="s">
        <v>1228</v>
      </c>
      <c r="D2853" t="s">
        <v>1795</v>
      </c>
      <c r="E2853" s="1">
        <v>10834</v>
      </c>
      <c r="F2853" s="1">
        <v>10368</v>
      </c>
      <c r="G2853" s="7">
        <v>491.39</v>
      </c>
      <c r="H2853" t="str">
        <f>CONCATENATE(A2853,B2853)</f>
        <v>48403</v>
      </c>
      <c r="I2853" s="12">
        <f>(F2853-E2853)/F2853</f>
        <v>-4.4945987654320986E-2</v>
      </c>
      <c r="J2853" s="14">
        <f>F2853/G2853</f>
        <v>21.099330470705549</v>
      </c>
    </row>
    <row r="2854" spans="1:10" x14ac:dyDescent="0.35">
      <c r="A2854" s="10">
        <v>49</v>
      </c>
      <c r="B2854" t="s">
        <v>1975</v>
      </c>
      <c r="C2854" t="s">
        <v>1524</v>
      </c>
      <c r="D2854" t="s">
        <v>771</v>
      </c>
      <c r="E2854" s="1">
        <v>21403</v>
      </c>
      <c r="F2854" s="1">
        <v>20479</v>
      </c>
      <c r="G2854" s="7">
        <v>1478.4929999999999</v>
      </c>
      <c r="H2854" t="str">
        <f>CONCATENATE(A2854,B2854)</f>
        <v>49007</v>
      </c>
      <c r="I2854" s="12">
        <f>(F2854-E2854)/F2854</f>
        <v>-4.5119390595243905E-2</v>
      </c>
      <c r="J2854" s="14">
        <f>F2854/G2854</f>
        <v>13.851266120299522</v>
      </c>
    </row>
    <row r="2855" spans="1:10" x14ac:dyDescent="0.35">
      <c r="A2855" s="10">
        <v>36</v>
      </c>
      <c r="B2855" t="s">
        <v>2033</v>
      </c>
      <c r="C2855" t="s">
        <v>538</v>
      </c>
      <c r="D2855" t="s">
        <v>1376</v>
      </c>
      <c r="E2855" s="1">
        <v>32749</v>
      </c>
      <c r="F2855" s="1">
        <v>31330</v>
      </c>
      <c r="G2855" s="7">
        <v>621.81899999999996</v>
      </c>
      <c r="H2855" t="str">
        <f>CONCATENATE(A2855,B2855)</f>
        <v>36095</v>
      </c>
      <c r="I2855" s="12">
        <f>(F2855-E2855)/F2855</f>
        <v>-4.5292052345994253E-2</v>
      </c>
      <c r="J2855" s="14">
        <f>F2855/G2855</f>
        <v>50.384436628665256</v>
      </c>
    </row>
    <row r="2856" spans="1:10" x14ac:dyDescent="0.35">
      <c r="A2856" s="10">
        <v>28</v>
      </c>
      <c r="B2856" t="s">
        <v>1987</v>
      </c>
      <c r="C2856" t="s">
        <v>1362</v>
      </c>
      <c r="D2856" t="s">
        <v>203</v>
      </c>
      <c r="E2856" s="1">
        <v>16732</v>
      </c>
      <c r="F2856" s="1">
        <v>16006</v>
      </c>
      <c r="G2856" s="7">
        <v>691.55399999999997</v>
      </c>
      <c r="H2856" t="str">
        <f>CONCATENATE(A2856,B2856)</f>
        <v>28023</v>
      </c>
      <c r="I2856" s="12">
        <f>(F2856-E2856)/F2856</f>
        <v>-4.5357990753467449E-2</v>
      </c>
      <c r="J2856" s="14">
        <f>F2856/G2856</f>
        <v>23.144974940496333</v>
      </c>
    </row>
    <row r="2857" spans="1:10" x14ac:dyDescent="0.35">
      <c r="A2857" s="10">
        <v>38</v>
      </c>
      <c r="B2857" t="s">
        <v>2014</v>
      </c>
      <c r="C2857" t="s">
        <v>2062</v>
      </c>
      <c r="D2857" t="s">
        <v>1341</v>
      </c>
      <c r="E2857" s="1">
        <v>7413</v>
      </c>
      <c r="F2857" s="1">
        <v>7091</v>
      </c>
      <c r="G2857" s="7">
        <v>1118.694</v>
      </c>
      <c r="H2857" t="str">
        <f>CONCATENATE(A2857,B2857)</f>
        <v>38067</v>
      </c>
      <c r="I2857" s="12">
        <f>(F2857-E2857)/F2857</f>
        <v>-4.5409674234945706E-2</v>
      </c>
      <c r="J2857" s="14">
        <f>F2857/G2857</f>
        <v>6.3386413085258351</v>
      </c>
    </row>
    <row r="2858" spans="1:10" x14ac:dyDescent="0.35">
      <c r="A2858" s="10">
        <v>27</v>
      </c>
      <c r="B2858" t="s">
        <v>1977</v>
      </c>
      <c r="C2858" t="s">
        <v>2054</v>
      </c>
      <c r="D2858" t="s">
        <v>1448</v>
      </c>
      <c r="E2858" s="1">
        <v>5269</v>
      </c>
      <c r="F2858" s="1">
        <v>5040</v>
      </c>
      <c r="G2858" s="7">
        <v>499.02199999999999</v>
      </c>
      <c r="H2858" t="str">
        <f>CONCATENATE(A2858,B2858)</f>
        <v>27011</v>
      </c>
      <c r="I2858" s="12">
        <f>(F2858-E2858)/F2858</f>
        <v>-4.5436507936507935E-2</v>
      </c>
      <c r="J2858" s="14">
        <f>F2858/G2858</f>
        <v>10.09975512101671</v>
      </c>
    </row>
    <row r="2859" spans="1:10" x14ac:dyDescent="0.35">
      <c r="A2859" s="10">
        <v>72</v>
      </c>
      <c r="B2859" t="s">
        <v>1977</v>
      </c>
      <c r="C2859" t="s">
        <v>2072</v>
      </c>
      <c r="D2859" t="s">
        <v>1967</v>
      </c>
      <c r="E2859" s="1">
        <v>29261</v>
      </c>
      <c r="F2859" s="1">
        <v>27989</v>
      </c>
      <c r="G2859" s="7">
        <v>39.284999999999997</v>
      </c>
      <c r="H2859" t="str">
        <f>CONCATENATE(A2859,B2859)</f>
        <v>72011</v>
      </c>
      <c r="I2859" s="12">
        <f>(F2859-E2859)/F2859</f>
        <v>-4.5446425381399834E-2</v>
      </c>
      <c r="J2859" s="14">
        <f>F2859/G2859</f>
        <v>712.46022654957369</v>
      </c>
    </row>
    <row r="2860" spans="1:10" x14ac:dyDescent="0.35">
      <c r="A2860" s="10">
        <v>28</v>
      </c>
      <c r="B2860" t="s">
        <v>2077</v>
      </c>
      <c r="C2860" t="s">
        <v>1362</v>
      </c>
      <c r="D2860" t="s">
        <v>1177</v>
      </c>
      <c r="E2860" s="1">
        <v>11545</v>
      </c>
      <c r="F2860" s="1">
        <v>11043</v>
      </c>
      <c r="G2860" s="7">
        <v>695.13800000000003</v>
      </c>
      <c r="H2860" t="str">
        <f>CONCATENATE(A2860,B2860)</f>
        <v>28103</v>
      </c>
      <c r="I2860" s="12">
        <f>(F2860-E2860)/F2860</f>
        <v>-4.5458661595580908E-2</v>
      </c>
      <c r="J2860" s="14">
        <f>F2860/G2860</f>
        <v>15.886054279869608</v>
      </c>
    </row>
    <row r="2861" spans="1:10" x14ac:dyDescent="0.35">
      <c r="A2861" s="10">
        <v>5</v>
      </c>
      <c r="B2861" t="s">
        <v>1988</v>
      </c>
      <c r="C2861" t="s">
        <v>1673</v>
      </c>
      <c r="D2861" t="s">
        <v>534</v>
      </c>
      <c r="E2861" s="1">
        <v>8689</v>
      </c>
      <c r="F2861" s="1">
        <v>8311</v>
      </c>
      <c r="G2861" s="7">
        <v>597.78300000000002</v>
      </c>
      <c r="H2861" t="str">
        <f>CONCATENATE(A2861,B2861)</f>
        <v>5025</v>
      </c>
      <c r="I2861" s="12">
        <f>(F2861-E2861)/F2861</f>
        <v>-4.5481891469137288E-2</v>
      </c>
      <c r="J2861" s="14">
        <f>F2861/G2861</f>
        <v>13.903038393530762</v>
      </c>
    </row>
    <row r="2862" spans="1:10" x14ac:dyDescent="0.35">
      <c r="A2862" s="10">
        <v>29</v>
      </c>
      <c r="B2862" t="s">
        <v>1988</v>
      </c>
      <c r="C2862" t="s">
        <v>2055</v>
      </c>
      <c r="D2862" t="s">
        <v>415</v>
      </c>
      <c r="E2862" s="1">
        <v>9424</v>
      </c>
      <c r="F2862" s="1">
        <v>9014</v>
      </c>
      <c r="G2862" s="7">
        <v>426.39299999999997</v>
      </c>
      <c r="H2862" t="str">
        <f>CONCATENATE(A2862,B2862)</f>
        <v>29025</v>
      </c>
      <c r="I2862" s="12">
        <f>(F2862-E2862)/F2862</f>
        <v>-4.5484801420013314E-2</v>
      </c>
      <c r="J2862" s="14">
        <f>F2862/G2862</f>
        <v>21.140121906316473</v>
      </c>
    </row>
    <row r="2863" spans="1:10" x14ac:dyDescent="0.35">
      <c r="A2863" s="10">
        <v>29</v>
      </c>
      <c r="B2863" t="s">
        <v>2114</v>
      </c>
      <c r="C2863" t="s">
        <v>2055</v>
      </c>
      <c r="D2863" t="s">
        <v>317</v>
      </c>
      <c r="E2863" s="1">
        <v>12236</v>
      </c>
      <c r="F2863" s="1">
        <v>11703</v>
      </c>
      <c r="G2863" s="7">
        <v>536.24699999999996</v>
      </c>
      <c r="H2863" t="str">
        <f>CONCATENATE(A2863,B2863)</f>
        <v>29139</v>
      </c>
      <c r="I2863" s="12">
        <f>(F2863-E2863)/F2863</f>
        <v>-4.5543877638212424E-2</v>
      </c>
      <c r="J2863" s="14">
        <f>F2863/G2863</f>
        <v>21.823898315515052</v>
      </c>
    </row>
    <row r="2864" spans="1:10" x14ac:dyDescent="0.35">
      <c r="A2864" s="10">
        <v>54</v>
      </c>
      <c r="B2864" t="s">
        <v>2076</v>
      </c>
      <c r="C2864" t="s">
        <v>2070</v>
      </c>
      <c r="D2864" t="s">
        <v>168</v>
      </c>
      <c r="E2864" s="1">
        <v>9154</v>
      </c>
      <c r="F2864" s="1">
        <v>8755</v>
      </c>
      <c r="G2864" s="7">
        <v>553.46799999999996</v>
      </c>
      <c r="H2864" t="str">
        <f>CONCATENATE(A2864,B2864)</f>
        <v>54101</v>
      </c>
      <c r="I2864" s="12">
        <f>(F2864-E2864)/F2864</f>
        <v>-4.5573957738435179E-2</v>
      </c>
      <c r="J2864" s="14">
        <f>F2864/G2864</f>
        <v>15.818439367768327</v>
      </c>
    </row>
    <row r="2865" spans="1:10" x14ac:dyDescent="0.35">
      <c r="A2865" s="10">
        <v>28</v>
      </c>
      <c r="B2865" t="s">
        <v>2023</v>
      </c>
      <c r="C2865" t="s">
        <v>1362</v>
      </c>
      <c r="D2865" t="s">
        <v>207</v>
      </c>
      <c r="E2865" s="1">
        <v>23805</v>
      </c>
      <c r="F2865" s="1">
        <v>22763</v>
      </c>
      <c r="G2865" s="7">
        <v>583</v>
      </c>
      <c r="H2865" t="str">
        <f>CONCATENATE(A2865,B2865)</f>
        <v>28079</v>
      </c>
      <c r="I2865" s="12">
        <f>(F2865-E2865)/F2865</f>
        <v>-4.5776040065017794E-2</v>
      </c>
      <c r="J2865" s="14">
        <f>F2865/G2865</f>
        <v>39.044596912521442</v>
      </c>
    </row>
    <row r="2866" spans="1:10" x14ac:dyDescent="0.35">
      <c r="A2866" s="10">
        <v>38</v>
      </c>
      <c r="B2866" t="s">
        <v>1997</v>
      </c>
      <c r="C2866" t="s">
        <v>2062</v>
      </c>
      <c r="D2866" t="s">
        <v>669</v>
      </c>
      <c r="E2866" s="1">
        <v>2420</v>
      </c>
      <c r="F2866" s="1">
        <v>2314</v>
      </c>
      <c r="G2866" s="7">
        <v>708.81500000000005</v>
      </c>
      <c r="H2866" t="str">
        <f>CONCATENATE(A2866,B2866)</f>
        <v>38039</v>
      </c>
      <c r="I2866" s="12">
        <f>(F2866-E2866)/F2866</f>
        <v>-4.5808124459809856E-2</v>
      </c>
      <c r="J2866" s="14">
        <f>F2866/G2866</f>
        <v>3.2646035989644688</v>
      </c>
    </row>
    <row r="2867" spans="1:10" x14ac:dyDescent="0.35">
      <c r="A2867" s="10">
        <v>1</v>
      </c>
      <c r="B2867" t="s">
        <v>2013</v>
      </c>
      <c r="C2867" t="s">
        <v>2040</v>
      </c>
      <c r="D2867" t="s">
        <v>1219</v>
      </c>
      <c r="E2867" s="1">
        <v>15760</v>
      </c>
      <c r="F2867" s="1">
        <v>15068</v>
      </c>
      <c r="G2867" s="7">
        <v>643.94299999999998</v>
      </c>
      <c r="H2867" t="str">
        <f>CONCATENATE(A2867,B2867)</f>
        <v>1065</v>
      </c>
      <c r="I2867" s="12">
        <f>(F2867-E2867)/F2867</f>
        <v>-4.5925139368197504E-2</v>
      </c>
      <c r="J2867" s="14">
        <f>F2867/G2867</f>
        <v>23.399586609373813</v>
      </c>
    </row>
    <row r="2868" spans="1:10" x14ac:dyDescent="0.35">
      <c r="A2868" s="10">
        <v>20</v>
      </c>
      <c r="B2868" t="s">
        <v>2083</v>
      </c>
      <c r="C2868" t="s">
        <v>2047</v>
      </c>
      <c r="D2868" t="s">
        <v>461</v>
      </c>
      <c r="E2868" s="1">
        <v>12660</v>
      </c>
      <c r="F2868" s="1">
        <v>12103</v>
      </c>
      <c r="G2868" s="7">
        <v>944.29</v>
      </c>
      <c r="H2868" t="str">
        <f>CONCATENATE(A2868,B2868)</f>
        <v>20115</v>
      </c>
      <c r="I2868" s="12">
        <f>(F2868-E2868)/F2868</f>
        <v>-4.6021647525406925E-2</v>
      </c>
      <c r="J2868" s="14">
        <f>F2868/G2868</f>
        <v>12.817037139014499</v>
      </c>
    </row>
    <row r="2869" spans="1:10" x14ac:dyDescent="0.35">
      <c r="A2869" s="10">
        <v>37</v>
      </c>
      <c r="B2869" t="s">
        <v>1975</v>
      </c>
      <c r="C2869" t="s">
        <v>2061</v>
      </c>
      <c r="D2869" t="s">
        <v>1719</v>
      </c>
      <c r="E2869" s="1">
        <v>26948</v>
      </c>
      <c r="F2869" s="1">
        <v>25759</v>
      </c>
      <c r="G2869" s="7">
        <v>531.452</v>
      </c>
      <c r="H2869" t="str">
        <f>CONCATENATE(A2869,B2869)</f>
        <v>37007</v>
      </c>
      <c r="I2869" s="12">
        <f>(F2869-E2869)/F2869</f>
        <v>-4.6158624170192945E-2</v>
      </c>
      <c r="J2869" s="14">
        <f>F2869/G2869</f>
        <v>48.469099749365888</v>
      </c>
    </row>
    <row r="2870" spans="1:10" x14ac:dyDescent="0.35">
      <c r="A2870" s="10">
        <v>27</v>
      </c>
      <c r="B2870" t="s">
        <v>2122</v>
      </c>
      <c r="C2870" t="s">
        <v>2054</v>
      </c>
      <c r="D2870" t="s">
        <v>1397</v>
      </c>
      <c r="E2870" s="1">
        <v>3558</v>
      </c>
      <c r="F2870" s="1">
        <v>3401</v>
      </c>
      <c r="G2870" s="7">
        <v>573.90200000000004</v>
      </c>
      <c r="H2870" t="str">
        <f>CONCATENATE(A2870,B2870)</f>
        <v>27155</v>
      </c>
      <c r="I2870" s="12">
        <f>(F2870-E2870)/F2870</f>
        <v>-4.6162893266686267E-2</v>
      </c>
      <c r="J2870" s="14">
        <f>F2870/G2870</f>
        <v>5.926098880993619</v>
      </c>
    </row>
    <row r="2871" spans="1:10" x14ac:dyDescent="0.35">
      <c r="A2871" s="10">
        <v>1</v>
      </c>
      <c r="B2871" t="s">
        <v>2090</v>
      </c>
      <c r="C2871" t="s">
        <v>2040</v>
      </c>
      <c r="D2871" t="s">
        <v>94</v>
      </c>
      <c r="E2871" s="1">
        <v>17581</v>
      </c>
      <c r="F2871" s="1">
        <v>16804</v>
      </c>
      <c r="G2871" s="7">
        <v>1080.2070000000001</v>
      </c>
      <c r="H2871" t="str">
        <f>CONCATENATE(A2871,B2871)</f>
        <v>1129</v>
      </c>
      <c r="I2871" s="12">
        <f>(F2871-E2871)/F2871</f>
        <v>-4.6238990716496071E-2</v>
      </c>
      <c r="J2871" s="14">
        <f>F2871/G2871</f>
        <v>15.556277639378377</v>
      </c>
    </row>
    <row r="2872" spans="1:10" x14ac:dyDescent="0.35">
      <c r="A2872" s="10">
        <v>48</v>
      </c>
      <c r="B2872" t="s">
        <v>2245</v>
      </c>
      <c r="C2872" t="s">
        <v>1228</v>
      </c>
      <c r="D2872" t="s">
        <v>1312</v>
      </c>
      <c r="E2872" s="1">
        <v>8865</v>
      </c>
      <c r="F2872" s="1">
        <v>8473</v>
      </c>
      <c r="G2872" s="7">
        <v>530.65700000000004</v>
      </c>
      <c r="H2872" t="str">
        <f>CONCATENATE(A2872,B2872)</f>
        <v>48405</v>
      </c>
      <c r="I2872" s="12">
        <f>(F2872-E2872)/F2872</f>
        <v>-4.6264605216570283E-2</v>
      </c>
      <c r="J2872" s="14">
        <f>F2872/G2872</f>
        <v>15.966999398858395</v>
      </c>
    </row>
    <row r="2873" spans="1:10" x14ac:dyDescent="0.35">
      <c r="A2873" s="10">
        <v>13</v>
      </c>
      <c r="B2873" t="s">
        <v>2143</v>
      </c>
      <c r="C2873" t="s">
        <v>2045</v>
      </c>
      <c r="D2873" t="s">
        <v>647</v>
      </c>
      <c r="E2873" s="1">
        <v>6125</v>
      </c>
      <c r="F2873" s="1">
        <v>5854</v>
      </c>
      <c r="G2873" s="7">
        <v>282.42099999999999</v>
      </c>
      <c r="H2873" t="str">
        <f>CONCATENATE(A2873,B2873)</f>
        <v>13201</v>
      </c>
      <c r="I2873" s="12">
        <f>(F2873-E2873)/F2873</f>
        <v>-4.6293132900580798E-2</v>
      </c>
      <c r="J2873" s="14">
        <f>F2873/G2873</f>
        <v>20.727920374193136</v>
      </c>
    </row>
    <row r="2874" spans="1:10" x14ac:dyDescent="0.35">
      <c r="A2874" s="10">
        <v>29</v>
      </c>
      <c r="B2874" t="s">
        <v>2026</v>
      </c>
      <c r="C2874" t="s">
        <v>2055</v>
      </c>
      <c r="D2874" t="s">
        <v>1579</v>
      </c>
      <c r="E2874" s="1">
        <v>9627</v>
      </c>
      <c r="F2874" s="1">
        <v>9201</v>
      </c>
      <c r="G2874" s="7">
        <v>399.09100000000001</v>
      </c>
      <c r="H2874" t="str">
        <f>CONCATENATE(A2874,B2874)</f>
        <v>29085</v>
      </c>
      <c r="I2874" s="12">
        <f>(F2874-E2874)/F2874</f>
        <v>-4.6299315291816107E-2</v>
      </c>
      <c r="J2874" s="14">
        <f>F2874/G2874</f>
        <v>23.054892242621357</v>
      </c>
    </row>
    <row r="2875" spans="1:10" x14ac:dyDescent="0.35">
      <c r="A2875" s="10">
        <v>31</v>
      </c>
      <c r="B2875" t="s">
        <v>1981</v>
      </c>
      <c r="C2875" t="s">
        <v>2057</v>
      </c>
      <c r="D2875" t="s">
        <v>208</v>
      </c>
      <c r="E2875" s="1">
        <v>2099</v>
      </c>
      <c r="F2875" s="1">
        <v>2006</v>
      </c>
      <c r="G2875" s="7">
        <v>539.94000000000005</v>
      </c>
      <c r="H2875" t="str">
        <f>CONCATENATE(A2875,B2875)</f>
        <v>31015</v>
      </c>
      <c r="I2875" s="12">
        <f>(F2875-E2875)/F2875</f>
        <v>-4.6360917248255237E-2</v>
      </c>
      <c r="J2875" s="14">
        <f>F2875/G2875</f>
        <v>3.715227617883468</v>
      </c>
    </row>
    <row r="2876" spans="1:10" x14ac:dyDescent="0.35">
      <c r="A2876" s="10">
        <v>19</v>
      </c>
      <c r="B2876" t="s">
        <v>2026</v>
      </c>
      <c r="C2876" t="s">
        <v>1226</v>
      </c>
      <c r="D2876" t="s">
        <v>949</v>
      </c>
      <c r="E2876" s="1">
        <v>14928</v>
      </c>
      <c r="F2876" s="1">
        <v>14265</v>
      </c>
      <c r="G2876" s="7">
        <v>696.84799999999996</v>
      </c>
      <c r="H2876" t="str">
        <f>CONCATENATE(A2876,B2876)</f>
        <v>19085</v>
      </c>
      <c r="I2876" s="12">
        <f>(F2876-E2876)/F2876</f>
        <v>-4.6477392218717141E-2</v>
      </c>
      <c r="J2876" s="14">
        <f>F2876/G2876</f>
        <v>20.470748283700321</v>
      </c>
    </row>
    <row r="2877" spans="1:10" x14ac:dyDescent="0.35">
      <c r="A2877" s="10">
        <v>18</v>
      </c>
      <c r="B2877" t="s">
        <v>2125</v>
      </c>
      <c r="C2877" t="s">
        <v>1577</v>
      </c>
      <c r="D2877" t="s">
        <v>158</v>
      </c>
      <c r="E2877" s="1">
        <v>7516</v>
      </c>
      <c r="F2877" s="1">
        <v>7182</v>
      </c>
      <c r="G2877" s="7">
        <v>161.22399999999999</v>
      </c>
      <c r="H2877" t="str">
        <f>CONCATENATE(A2877,B2877)</f>
        <v>18161</v>
      </c>
      <c r="I2877" s="12">
        <f>(F2877-E2877)/F2877</f>
        <v>-4.650515176830966E-2</v>
      </c>
      <c r="J2877" s="14">
        <f>F2877/G2877</f>
        <v>44.546717610281348</v>
      </c>
    </row>
    <row r="2878" spans="1:10" x14ac:dyDescent="0.35">
      <c r="A2878" s="10">
        <v>29</v>
      </c>
      <c r="B2878" t="s">
        <v>2122</v>
      </c>
      <c r="C2878" t="s">
        <v>2055</v>
      </c>
      <c r="D2878" t="s">
        <v>1537</v>
      </c>
      <c r="E2878" s="1">
        <v>18296</v>
      </c>
      <c r="F2878" s="1">
        <v>17482</v>
      </c>
      <c r="G2878" s="7">
        <v>492.54399999999998</v>
      </c>
      <c r="H2878" t="str">
        <f>CONCATENATE(A2878,B2878)</f>
        <v>29155</v>
      </c>
      <c r="I2878" s="12">
        <f>(F2878-E2878)/F2878</f>
        <v>-4.656217824047592E-2</v>
      </c>
      <c r="J2878" s="14">
        <f>F2878/G2878</f>
        <v>35.493275727650726</v>
      </c>
    </row>
    <row r="2879" spans="1:10" x14ac:dyDescent="0.35">
      <c r="A2879" s="10">
        <v>30</v>
      </c>
      <c r="B2879" t="s">
        <v>2076</v>
      </c>
      <c r="C2879" t="s">
        <v>2056</v>
      </c>
      <c r="D2879" t="s">
        <v>143</v>
      </c>
      <c r="E2879" s="1">
        <v>5324</v>
      </c>
      <c r="F2879" s="1">
        <v>5087</v>
      </c>
      <c r="G2879" s="7">
        <v>1915.6469999999999</v>
      </c>
      <c r="H2879" t="str">
        <f>CONCATENATE(A2879,B2879)</f>
        <v>30101</v>
      </c>
      <c r="I2879" s="12">
        <f>(F2879-E2879)/F2879</f>
        <v>-4.658934539021034E-2</v>
      </c>
      <c r="J2879" s="14">
        <f>F2879/G2879</f>
        <v>2.655499682352751</v>
      </c>
    </row>
    <row r="2880" spans="1:10" x14ac:dyDescent="0.35">
      <c r="A2880" s="10">
        <v>28</v>
      </c>
      <c r="B2880" t="s">
        <v>2004</v>
      </c>
      <c r="C2880" t="s">
        <v>1362</v>
      </c>
      <c r="D2880" t="s">
        <v>16</v>
      </c>
      <c r="E2880" s="1">
        <v>19198</v>
      </c>
      <c r="F2880" s="1">
        <v>18340</v>
      </c>
      <c r="G2880" s="7">
        <v>756.69899999999996</v>
      </c>
      <c r="H2880" t="str">
        <f>CONCATENATE(A2880,B2880)</f>
        <v>28051</v>
      </c>
      <c r="I2880" s="12">
        <f>(F2880-E2880)/F2880</f>
        <v>-4.678298800436205E-2</v>
      </c>
      <c r="J2880" s="14">
        <f>F2880/G2880</f>
        <v>24.236849791000122</v>
      </c>
    </row>
    <row r="2881" spans="1:10" x14ac:dyDescent="0.35">
      <c r="A2881" s="10">
        <v>54</v>
      </c>
      <c r="B2881" t="s">
        <v>2026</v>
      </c>
      <c r="C2881" t="s">
        <v>2070</v>
      </c>
      <c r="D2881" t="s">
        <v>63</v>
      </c>
      <c r="E2881" s="1">
        <v>10449</v>
      </c>
      <c r="F2881" s="1">
        <v>9982</v>
      </c>
      <c r="G2881" s="7">
        <v>451.99099999999999</v>
      </c>
      <c r="H2881" t="str">
        <f>CONCATENATE(A2881,B2881)</f>
        <v>54085</v>
      </c>
      <c r="I2881" s="12">
        <f>(F2881-E2881)/F2881</f>
        <v>-4.6784211580845524E-2</v>
      </c>
      <c r="J2881" s="14">
        <f>F2881/G2881</f>
        <v>22.084510532289361</v>
      </c>
    </row>
    <row r="2882" spans="1:10" x14ac:dyDescent="0.35">
      <c r="A2882" s="10">
        <v>72</v>
      </c>
      <c r="B2882" t="s">
        <v>2014</v>
      </c>
      <c r="C2882" t="s">
        <v>2072</v>
      </c>
      <c r="D2882" t="s">
        <v>1762</v>
      </c>
      <c r="E2882" s="1">
        <v>17250</v>
      </c>
      <c r="F2882" s="1">
        <v>16478</v>
      </c>
      <c r="G2882" s="7">
        <v>11.343999999999999</v>
      </c>
      <c r="H2882" t="str">
        <f>CONCATENATE(A2882,B2882)</f>
        <v>72067</v>
      </c>
      <c r="I2882" s="12">
        <f>(F2882-E2882)/F2882</f>
        <v>-4.6850345915766478E-2</v>
      </c>
      <c r="J2882" s="14">
        <f>F2882/G2882</f>
        <v>1452.574047954866</v>
      </c>
    </row>
    <row r="2883" spans="1:10" x14ac:dyDescent="0.35">
      <c r="A2883" s="10">
        <v>8</v>
      </c>
      <c r="B2883" t="s">
        <v>1988</v>
      </c>
      <c r="C2883" t="s">
        <v>1926</v>
      </c>
      <c r="D2883" t="s">
        <v>1543</v>
      </c>
      <c r="E2883" s="1">
        <v>5823</v>
      </c>
      <c r="F2883" s="1">
        <v>5562</v>
      </c>
      <c r="G2883" s="7">
        <v>787.42100000000005</v>
      </c>
      <c r="H2883" t="str">
        <f>CONCATENATE(A2883,B2883)</f>
        <v>8025</v>
      </c>
      <c r="I2883" s="12">
        <f>(F2883-E2883)/F2883</f>
        <v>-4.6925566343042069E-2</v>
      </c>
      <c r="J2883" s="14">
        <f>F2883/G2883</f>
        <v>7.0635657418331483</v>
      </c>
    </row>
    <row r="2884" spans="1:10" x14ac:dyDescent="0.35">
      <c r="A2884" s="10">
        <v>1</v>
      </c>
      <c r="B2884" t="s">
        <v>1988</v>
      </c>
      <c r="C2884" t="s">
        <v>2040</v>
      </c>
      <c r="D2884" t="s">
        <v>203</v>
      </c>
      <c r="E2884" s="1">
        <v>25833</v>
      </c>
      <c r="F2884" s="1">
        <v>24675</v>
      </c>
      <c r="G2884" s="7">
        <v>1238.4649999999999</v>
      </c>
      <c r="H2884" t="str">
        <f>CONCATENATE(A2884,B2884)</f>
        <v>1025</v>
      </c>
      <c r="I2884" s="12">
        <f>(F2884-E2884)/F2884</f>
        <v>-4.6930091185410333E-2</v>
      </c>
      <c r="J2884" s="14">
        <f>F2884/G2884</f>
        <v>19.923857355678201</v>
      </c>
    </row>
    <row r="2885" spans="1:10" x14ac:dyDescent="0.35">
      <c r="A2885" s="10">
        <v>26</v>
      </c>
      <c r="B2885" t="s">
        <v>2112</v>
      </c>
      <c r="C2885" t="s">
        <v>2053</v>
      </c>
      <c r="D2885" t="s">
        <v>1837</v>
      </c>
      <c r="E2885" s="1">
        <v>8640</v>
      </c>
      <c r="F2885" s="1">
        <v>8251</v>
      </c>
      <c r="G2885" s="7">
        <v>565.73099999999999</v>
      </c>
      <c r="H2885" t="str">
        <f>CONCATENATE(A2885,B2885)</f>
        <v>26135</v>
      </c>
      <c r="I2885" s="12">
        <f>(F2885-E2885)/F2885</f>
        <v>-4.7145800509029209E-2</v>
      </c>
      <c r="J2885" s="14">
        <f>F2885/G2885</f>
        <v>14.584670099393529</v>
      </c>
    </row>
    <row r="2886" spans="1:10" x14ac:dyDescent="0.35">
      <c r="A2886" s="10">
        <v>21</v>
      </c>
      <c r="B2886" t="s">
        <v>1997</v>
      </c>
      <c r="C2886" t="s">
        <v>2048</v>
      </c>
      <c r="D2886" t="s">
        <v>964</v>
      </c>
      <c r="E2886" s="1">
        <v>5104</v>
      </c>
      <c r="F2886" s="1">
        <v>4874</v>
      </c>
      <c r="G2886" s="7">
        <v>189.434</v>
      </c>
      <c r="H2886" t="str">
        <f>CONCATENATE(A2886,B2886)</f>
        <v>21039</v>
      </c>
      <c r="I2886" s="12">
        <f>(F2886-E2886)/F2886</f>
        <v>-4.7189167008617153E-2</v>
      </c>
      <c r="J2886" s="14">
        <f>F2886/G2886</f>
        <v>25.729277743171764</v>
      </c>
    </row>
    <row r="2887" spans="1:10" x14ac:dyDescent="0.35">
      <c r="A2887" s="10">
        <v>23</v>
      </c>
      <c r="B2887" t="s">
        <v>1972</v>
      </c>
      <c r="C2887" t="s">
        <v>2050</v>
      </c>
      <c r="D2887" t="s">
        <v>1692</v>
      </c>
      <c r="E2887" s="1">
        <v>71870</v>
      </c>
      <c r="F2887" s="1">
        <v>68628</v>
      </c>
      <c r="G2887" s="7">
        <v>6671.33</v>
      </c>
      <c r="H2887" t="str">
        <f>CONCATENATE(A2887,B2887)</f>
        <v>23003</v>
      </c>
      <c r="I2887" s="12">
        <f>(F2887-E2887)/F2887</f>
        <v>-4.7240193507023374E-2</v>
      </c>
      <c r="J2887" s="14">
        <f>F2887/G2887</f>
        <v>10.287004240533747</v>
      </c>
    </row>
    <row r="2888" spans="1:10" x14ac:dyDescent="0.35">
      <c r="A2888" s="10">
        <v>20</v>
      </c>
      <c r="B2888" t="s">
        <v>2024</v>
      </c>
      <c r="C2888" t="s">
        <v>2047</v>
      </c>
      <c r="D2888" t="s">
        <v>1004</v>
      </c>
      <c r="E2888" s="1">
        <v>4256</v>
      </c>
      <c r="F2888" s="1">
        <v>4064</v>
      </c>
      <c r="G2888" s="7">
        <v>577.52099999999996</v>
      </c>
      <c r="H2888" t="str">
        <f>CONCATENATE(A2888,B2888)</f>
        <v>20081</v>
      </c>
      <c r="I2888" s="12">
        <f>(F2888-E2888)/F2888</f>
        <v>-4.7244094488188976E-2</v>
      </c>
      <c r="J2888" s="14">
        <f>F2888/G2888</f>
        <v>7.0369735472822637</v>
      </c>
    </row>
    <row r="2889" spans="1:10" x14ac:dyDescent="0.35">
      <c r="A2889" s="10">
        <v>13</v>
      </c>
      <c r="B2889" t="s">
        <v>2200</v>
      </c>
      <c r="C2889" t="s">
        <v>2045</v>
      </c>
      <c r="D2889" t="s">
        <v>663</v>
      </c>
      <c r="E2889" s="1">
        <v>21679</v>
      </c>
      <c r="F2889" s="1">
        <v>20699</v>
      </c>
      <c r="G2889" s="7">
        <v>570.702</v>
      </c>
      <c r="H2889" t="str">
        <f>CONCATENATE(A2889,B2889)</f>
        <v>13321</v>
      </c>
      <c r="I2889" s="12">
        <f>(F2889-E2889)/F2889</f>
        <v>-4.7345282380791345E-2</v>
      </c>
      <c r="J2889" s="14">
        <f>F2889/G2889</f>
        <v>36.269366499504116</v>
      </c>
    </row>
    <row r="2890" spans="1:10" x14ac:dyDescent="0.35">
      <c r="A2890" s="10">
        <v>27</v>
      </c>
      <c r="B2890" t="s">
        <v>2120</v>
      </c>
      <c r="C2890" t="s">
        <v>2054</v>
      </c>
      <c r="D2890" t="s">
        <v>427</v>
      </c>
      <c r="E2890" s="1">
        <v>9783</v>
      </c>
      <c r="F2890" s="1">
        <v>9340</v>
      </c>
      <c r="G2890" s="7">
        <v>742.08299999999997</v>
      </c>
      <c r="H2890" t="str">
        <f>CONCATENATE(A2890,B2890)</f>
        <v>27151</v>
      </c>
      <c r="I2890" s="12">
        <f>(F2890-E2890)/F2890</f>
        <v>-4.7430406852248391E-2</v>
      </c>
      <c r="J2890" s="14">
        <f>F2890/G2890</f>
        <v>12.586193188632539</v>
      </c>
    </row>
    <row r="2891" spans="1:10" x14ac:dyDescent="0.35">
      <c r="A2891" s="10">
        <v>20</v>
      </c>
      <c r="B2891" t="s">
        <v>2101</v>
      </c>
      <c r="C2891" t="s">
        <v>2047</v>
      </c>
      <c r="D2891" t="s">
        <v>378</v>
      </c>
      <c r="E2891" s="1">
        <v>4437</v>
      </c>
      <c r="F2891" s="1">
        <v>4236</v>
      </c>
      <c r="G2891" s="7">
        <v>792.04600000000005</v>
      </c>
      <c r="H2891" t="str">
        <f>CONCATENATE(A2891,B2891)</f>
        <v>20185</v>
      </c>
      <c r="I2891" s="12">
        <f>(F2891-E2891)/F2891</f>
        <v>-4.7450424929178468E-2</v>
      </c>
      <c r="J2891" s="14">
        <f>F2891/G2891</f>
        <v>5.3481742222042659</v>
      </c>
    </row>
    <row r="2892" spans="1:10" x14ac:dyDescent="0.35">
      <c r="A2892" s="10">
        <v>51</v>
      </c>
      <c r="B2892" t="s">
        <v>2129</v>
      </c>
      <c r="C2892" t="s">
        <v>2069</v>
      </c>
      <c r="D2892" t="s">
        <v>12</v>
      </c>
      <c r="E2892" s="1">
        <v>23177</v>
      </c>
      <c r="F2892" s="1">
        <v>22126</v>
      </c>
      <c r="G2892" s="7">
        <v>535.53</v>
      </c>
      <c r="H2892" t="str">
        <f>CONCATENATE(A2892,B2892)</f>
        <v>51169</v>
      </c>
      <c r="I2892" s="12">
        <f>(F2892-E2892)/F2892</f>
        <v>-4.7500677935460547E-2</v>
      </c>
      <c r="J2892" s="14">
        <f>F2892/G2892</f>
        <v>41.316079397979571</v>
      </c>
    </row>
    <row r="2893" spans="1:10" x14ac:dyDescent="0.35">
      <c r="A2893" s="10">
        <v>20</v>
      </c>
      <c r="B2893" t="s">
        <v>2115</v>
      </c>
      <c r="C2893" t="s">
        <v>2047</v>
      </c>
      <c r="D2893" t="s">
        <v>1702</v>
      </c>
      <c r="E2893" s="1">
        <v>3858</v>
      </c>
      <c r="F2893" s="1">
        <v>3683</v>
      </c>
      <c r="G2893" s="7">
        <v>892.50400000000002</v>
      </c>
      <c r="H2893" t="str">
        <f>CONCATENATE(A2893,B2893)</f>
        <v>20141</v>
      </c>
      <c r="I2893" s="12">
        <f>(F2893-E2893)/F2893</f>
        <v>-4.7515612272603855E-2</v>
      </c>
      <c r="J2893" s="14">
        <f>F2893/G2893</f>
        <v>4.1265921497270597</v>
      </c>
    </row>
    <row r="2894" spans="1:10" x14ac:dyDescent="0.35">
      <c r="A2894" s="10">
        <v>13</v>
      </c>
      <c r="B2894" t="s">
        <v>2173</v>
      </c>
      <c r="C2894" t="s">
        <v>2045</v>
      </c>
      <c r="D2894" t="s">
        <v>1292</v>
      </c>
      <c r="E2894" s="1">
        <v>1717</v>
      </c>
      <c r="F2894" s="1">
        <v>1639</v>
      </c>
      <c r="G2894" s="7">
        <v>194.608</v>
      </c>
      <c r="H2894" t="str">
        <f>CONCATENATE(A2894,B2894)</f>
        <v>13265</v>
      </c>
      <c r="I2894" s="12">
        <f>(F2894-E2894)/F2894</f>
        <v>-4.7589993898718728E-2</v>
      </c>
      <c r="J2894" s="14">
        <f>F2894/G2894</f>
        <v>8.4220587026227083</v>
      </c>
    </row>
    <row r="2895" spans="1:10" x14ac:dyDescent="0.35">
      <c r="A2895" s="10">
        <v>31</v>
      </c>
      <c r="B2895" t="s">
        <v>2125</v>
      </c>
      <c r="C2895" t="s">
        <v>2057</v>
      </c>
      <c r="D2895" t="s">
        <v>581</v>
      </c>
      <c r="E2895" s="1">
        <v>5469</v>
      </c>
      <c r="F2895" s="1">
        <v>5220</v>
      </c>
      <c r="G2895" s="7">
        <v>2440.8620000000001</v>
      </c>
      <c r="H2895" t="str">
        <f>CONCATENATE(A2895,B2895)</f>
        <v>31161</v>
      </c>
      <c r="I2895" s="12">
        <f>(F2895-E2895)/F2895</f>
        <v>-4.7701149425287359E-2</v>
      </c>
      <c r="J2895" s="14">
        <f>F2895/G2895</f>
        <v>2.1385887444681426</v>
      </c>
    </row>
    <row r="2896" spans="1:10" x14ac:dyDescent="0.35">
      <c r="A2896" s="10">
        <v>16</v>
      </c>
      <c r="B2896" t="s">
        <v>1988</v>
      </c>
      <c r="C2896" t="s">
        <v>1503</v>
      </c>
      <c r="D2896" t="s">
        <v>1600</v>
      </c>
      <c r="E2896" s="1">
        <v>1117</v>
      </c>
      <c r="F2896" s="1">
        <v>1066</v>
      </c>
      <c r="G2896" s="7">
        <v>1074.4929999999999</v>
      </c>
      <c r="H2896" t="str">
        <f>CONCATENATE(A2896,B2896)</f>
        <v>16025</v>
      </c>
      <c r="I2896" s="12">
        <f>(F2896-E2896)/F2896</f>
        <v>-4.7842401500938089E-2</v>
      </c>
      <c r="J2896" s="14">
        <f>F2896/G2896</f>
        <v>0.99209580704574163</v>
      </c>
    </row>
    <row r="2897" spans="1:10" x14ac:dyDescent="0.35">
      <c r="A2897" s="10">
        <v>8</v>
      </c>
      <c r="B2897" t="s">
        <v>1976</v>
      </c>
      <c r="C2897" t="s">
        <v>1926</v>
      </c>
      <c r="D2897" t="s">
        <v>806</v>
      </c>
      <c r="E2897" s="1">
        <v>3788</v>
      </c>
      <c r="F2897" s="1">
        <v>3615</v>
      </c>
      <c r="G2897" s="7">
        <v>2554.9670000000001</v>
      </c>
      <c r="H2897" t="str">
        <f>CONCATENATE(A2897,B2897)</f>
        <v>8009</v>
      </c>
      <c r="I2897" s="12">
        <f>(F2897-E2897)/F2897</f>
        <v>-4.7856154910096822E-2</v>
      </c>
      <c r="J2897" s="14">
        <f>F2897/G2897</f>
        <v>1.4148910729571067</v>
      </c>
    </row>
    <row r="2898" spans="1:10" x14ac:dyDescent="0.35">
      <c r="A2898" s="10">
        <v>20</v>
      </c>
      <c r="B2898" t="s">
        <v>2076</v>
      </c>
      <c r="C2898" t="s">
        <v>2047</v>
      </c>
      <c r="D2898" t="s">
        <v>1154</v>
      </c>
      <c r="E2898" s="1">
        <v>1750</v>
      </c>
      <c r="F2898" s="1">
        <v>1670</v>
      </c>
      <c r="G2898" s="7">
        <v>717.45500000000004</v>
      </c>
      <c r="H2898" t="str">
        <f>CONCATENATE(A2898,B2898)</f>
        <v>20101</v>
      </c>
      <c r="I2898" s="12">
        <f>(F2898-E2898)/F2898</f>
        <v>-4.790419161676647E-2</v>
      </c>
      <c r="J2898" s="14">
        <f>F2898/G2898</f>
        <v>2.3276721188088452</v>
      </c>
    </row>
    <row r="2899" spans="1:10" x14ac:dyDescent="0.35">
      <c r="A2899" s="10">
        <v>17</v>
      </c>
      <c r="B2899" t="s">
        <v>2018</v>
      </c>
      <c r="C2899" t="s">
        <v>2046</v>
      </c>
      <c r="D2899" t="s">
        <v>74</v>
      </c>
      <c r="E2899" s="1">
        <v>7331</v>
      </c>
      <c r="F2899" s="1">
        <v>6995</v>
      </c>
      <c r="G2899" s="7">
        <v>378.87200000000001</v>
      </c>
      <c r="H2899" t="str">
        <f>CONCATENATE(A2899,B2899)</f>
        <v>17071</v>
      </c>
      <c r="I2899" s="12">
        <f>(F2899-E2899)/F2899</f>
        <v>-4.803431022158685E-2</v>
      </c>
      <c r="J2899" s="14">
        <f>F2899/G2899</f>
        <v>18.462699803627611</v>
      </c>
    </row>
    <row r="2900" spans="1:10" x14ac:dyDescent="0.35">
      <c r="A2900" s="10">
        <v>40</v>
      </c>
      <c r="B2900" t="s">
        <v>2008</v>
      </c>
      <c r="C2900" t="s">
        <v>1286</v>
      </c>
      <c r="D2900" t="s">
        <v>1444</v>
      </c>
      <c r="E2900" s="1">
        <v>2922</v>
      </c>
      <c r="F2900" s="1">
        <v>2788</v>
      </c>
      <c r="G2900" s="7">
        <v>537.19399999999996</v>
      </c>
      <c r="H2900" t="str">
        <f>CONCATENATE(A2900,B2900)</f>
        <v>40057</v>
      </c>
      <c r="I2900" s="12">
        <f>(F2900-E2900)/F2900</f>
        <v>-4.8063127690100432E-2</v>
      </c>
      <c r="J2900" s="14">
        <f>F2900/G2900</f>
        <v>5.1899313841926755</v>
      </c>
    </row>
    <row r="2901" spans="1:10" x14ac:dyDescent="0.35">
      <c r="A2901" s="10">
        <v>28</v>
      </c>
      <c r="B2901" t="s">
        <v>2124</v>
      </c>
      <c r="C2901" t="s">
        <v>1362</v>
      </c>
      <c r="D2901" t="s">
        <v>284</v>
      </c>
      <c r="E2901" s="1">
        <v>19198</v>
      </c>
      <c r="F2901" s="1">
        <v>18317</v>
      </c>
      <c r="G2901" s="7">
        <v>607.245</v>
      </c>
      <c r="H2901" t="str">
        <f>CONCATENATE(A2901,B2901)</f>
        <v>28159</v>
      </c>
      <c r="I2901" s="12">
        <f>(F2901-E2901)/F2901</f>
        <v>-4.8097395861767755E-2</v>
      </c>
      <c r="J2901" s="14">
        <f>F2901/G2901</f>
        <v>30.164101804049437</v>
      </c>
    </row>
    <row r="2902" spans="1:10" x14ac:dyDescent="0.35">
      <c r="A2902" s="10">
        <v>31</v>
      </c>
      <c r="B2902" t="s">
        <v>2009</v>
      </c>
      <c r="C2902" t="s">
        <v>2057</v>
      </c>
      <c r="D2902" t="s">
        <v>1750</v>
      </c>
      <c r="E2902" s="1">
        <v>5890</v>
      </c>
      <c r="F2902" s="1">
        <v>5619</v>
      </c>
      <c r="G2902" s="7">
        <v>575.37099999999998</v>
      </c>
      <c r="H2902" t="str">
        <f>CONCATENATE(A2902,B2902)</f>
        <v>31059</v>
      </c>
      <c r="I2902" s="12">
        <f>(F2902-E2902)/F2902</f>
        <v>-4.8229222281544762E-2</v>
      </c>
      <c r="J2902" s="14">
        <f>F2902/G2902</f>
        <v>9.7658728020703158</v>
      </c>
    </row>
    <row r="2903" spans="1:10" x14ac:dyDescent="0.35">
      <c r="A2903" s="10">
        <v>17</v>
      </c>
      <c r="B2903" t="s">
        <v>1973</v>
      </c>
      <c r="C2903" t="s">
        <v>2046</v>
      </c>
      <c r="D2903" t="s">
        <v>1193</v>
      </c>
      <c r="E2903" s="1">
        <v>17768</v>
      </c>
      <c r="F2903" s="1">
        <v>16950</v>
      </c>
      <c r="G2903" s="7">
        <v>380.279</v>
      </c>
      <c r="H2903" t="str">
        <f>CONCATENATE(A2903,B2903)</f>
        <v>17005</v>
      </c>
      <c r="I2903" s="12">
        <f>(F2903-E2903)/F2903</f>
        <v>-4.8259587020648968E-2</v>
      </c>
      <c r="J2903" s="14">
        <f>F2903/G2903</f>
        <v>44.57253753165439</v>
      </c>
    </row>
    <row r="2904" spans="1:10" x14ac:dyDescent="0.35">
      <c r="A2904" s="10">
        <v>12</v>
      </c>
      <c r="B2904" t="s">
        <v>2013</v>
      </c>
      <c r="C2904" t="s">
        <v>1870</v>
      </c>
      <c r="D2904" t="s">
        <v>220</v>
      </c>
      <c r="E2904" s="1">
        <v>14761</v>
      </c>
      <c r="F2904" s="1">
        <v>14081</v>
      </c>
      <c r="G2904" s="7">
        <v>598.09500000000003</v>
      </c>
      <c r="H2904" t="str">
        <f>CONCATENATE(A2904,B2904)</f>
        <v>12065</v>
      </c>
      <c r="I2904" s="12">
        <f>(F2904-E2904)/F2904</f>
        <v>-4.8292024714153822E-2</v>
      </c>
      <c r="J2904" s="14">
        <f>F2904/G2904</f>
        <v>23.543082620653909</v>
      </c>
    </row>
    <row r="2905" spans="1:10" x14ac:dyDescent="0.35">
      <c r="A2905" s="10">
        <v>51</v>
      </c>
      <c r="B2905" t="s">
        <v>2031</v>
      </c>
      <c r="C2905" t="s">
        <v>2069</v>
      </c>
      <c r="D2905" t="s">
        <v>595</v>
      </c>
      <c r="E2905" s="1">
        <v>2321</v>
      </c>
      <c r="F2905" s="1">
        <v>2214</v>
      </c>
      <c r="G2905" s="7">
        <v>415.15600000000001</v>
      </c>
      <c r="H2905" t="str">
        <f>CONCATENATE(A2905,B2905)</f>
        <v>51091</v>
      </c>
      <c r="I2905" s="12">
        <f>(F2905-E2905)/F2905</f>
        <v>-4.832881662149955E-2</v>
      </c>
      <c r="J2905" s="14">
        <f>F2905/G2905</f>
        <v>5.3329350894603476</v>
      </c>
    </row>
    <row r="2906" spans="1:10" x14ac:dyDescent="0.35">
      <c r="A2906" s="10">
        <v>28</v>
      </c>
      <c r="B2906" t="s">
        <v>1996</v>
      </c>
      <c r="C2906" t="s">
        <v>1362</v>
      </c>
      <c r="D2906" t="s">
        <v>127</v>
      </c>
      <c r="E2906" s="1">
        <v>8118</v>
      </c>
      <c r="F2906" s="1">
        <v>7743</v>
      </c>
      <c r="G2906" s="7">
        <v>563.779</v>
      </c>
      <c r="H2906" t="str">
        <f>CONCATENATE(A2906,B2906)</f>
        <v>28037</v>
      </c>
      <c r="I2906" s="12">
        <f>(F2906-E2906)/F2906</f>
        <v>-4.8430840759395584E-2</v>
      </c>
      <c r="J2906" s="14">
        <f>F2906/G2906</f>
        <v>13.734105030517277</v>
      </c>
    </row>
    <row r="2907" spans="1:10" x14ac:dyDescent="0.35">
      <c r="A2907" s="10">
        <v>40</v>
      </c>
      <c r="B2907" t="s">
        <v>1991</v>
      </c>
      <c r="C2907" t="s">
        <v>1286</v>
      </c>
      <c r="D2907" t="s">
        <v>397</v>
      </c>
      <c r="E2907" s="1">
        <v>5925</v>
      </c>
      <c r="F2907" s="1">
        <v>5651</v>
      </c>
      <c r="G2907" s="7">
        <v>516.68200000000002</v>
      </c>
      <c r="H2907" t="str">
        <f>CONCATENATE(A2907,B2907)</f>
        <v>40029</v>
      </c>
      <c r="I2907" s="12">
        <f>(F2907-E2907)/F2907</f>
        <v>-4.8486993452486284E-2</v>
      </c>
      <c r="J2907" s="14">
        <f>F2907/G2907</f>
        <v>10.937094770090694</v>
      </c>
    </row>
    <row r="2908" spans="1:10" x14ac:dyDescent="0.35">
      <c r="A2908" s="10">
        <v>54</v>
      </c>
      <c r="B2908" t="s">
        <v>2077</v>
      </c>
      <c r="C2908" t="s">
        <v>2070</v>
      </c>
      <c r="D2908" t="s">
        <v>1498</v>
      </c>
      <c r="E2908" s="1">
        <v>16583</v>
      </c>
      <c r="F2908" s="1">
        <v>15816</v>
      </c>
      <c r="G2908" s="7">
        <v>358.06299999999999</v>
      </c>
      <c r="H2908" t="str">
        <f>CONCATENATE(A2908,B2908)</f>
        <v>54103</v>
      </c>
      <c r="I2908" s="12">
        <f>(F2908-E2908)/F2908</f>
        <v>-4.8495194739504296E-2</v>
      </c>
      <c r="J2908" s="14">
        <f>F2908/G2908</f>
        <v>44.170997841162034</v>
      </c>
    </row>
    <row r="2909" spans="1:10" x14ac:dyDescent="0.35">
      <c r="A2909" s="10">
        <v>72</v>
      </c>
      <c r="B2909" t="s">
        <v>1971</v>
      </c>
      <c r="C2909" t="s">
        <v>2072</v>
      </c>
      <c r="D2909" t="s">
        <v>1434</v>
      </c>
      <c r="E2909" s="1">
        <v>19483</v>
      </c>
      <c r="F2909" s="1">
        <v>18579</v>
      </c>
      <c r="G2909" s="7">
        <v>66.69</v>
      </c>
      <c r="H2909" t="str">
        <f>CONCATENATE(A2909,B2909)</f>
        <v>72001</v>
      </c>
      <c r="I2909" s="12">
        <f>(F2909-E2909)/F2909</f>
        <v>-4.8657085957263577E-2</v>
      </c>
      <c r="J2909" s="14">
        <f>F2909/G2909</f>
        <v>278.5874943769681</v>
      </c>
    </row>
    <row r="2910" spans="1:10" x14ac:dyDescent="0.35">
      <c r="A2910" s="10">
        <v>5</v>
      </c>
      <c r="B2910" t="s">
        <v>1972</v>
      </c>
      <c r="C2910" t="s">
        <v>1673</v>
      </c>
      <c r="D2910" t="s">
        <v>1658</v>
      </c>
      <c r="E2910" s="1">
        <v>21853</v>
      </c>
      <c r="F2910" s="1">
        <v>20838</v>
      </c>
      <c r="G2910" s="7">
        <v>925.34900000000005</v>
      </c>
      <c r="H2910" t="str">
        <f>CONCATENATE(A2910,B2910)</f>
        <v>5003</v>
      </c>
      <c r="I2910" s="12">
        <f>(F2910-E2910)/F2910</f>
        <v>-4.8709089164027261E-2</v>
      </c>
      <c r="J2910" s="14">
        <f>F2910/G2910</f>
        <v>22.519071182872622</v>
      </c>
    </row>
    <row r="2911" spans="1:10" x14ac:dyDescent="0.35">
      <c r="A2911" s="10">
        <v>17</v>
      </c>
      <c r="B2911" t="s">
        <v>2011</v>
      </c>
      <c r="C2911" t="s">
        <v>2046</v>
      </c>
      <c r="D2911" t="s">
        <v>78</v>
      </c>
      <c r="E2911" s="1">
        <v>13886</v>
      </c>
      <c r="F2911" s="1">
        <v>13241</v>
      </c>
      <c r="G2911" s="7">
        <v>543.01900000000001</v>
      </c>
      <c r="H2911" t="str">
        <f>CONCATENATE(A2911,B2911)</f>
        <v>17061</v>
      </c>
      <c r="I2911" s="12">
        <f>(F2911-E2911)/F2911</f>
        <v>-4.8712332905369686E-2</v>
      </c>
      <c r="J2911" s="14">
        <f>F2911/G2911</f>
        <v>24.384045493804084</v>
      </c>
    </row>
    <row r="2912" spans="1:10" x14ac:dyDescent="0.35">
      <c r="A2912" s="10">
        <v>21</v>
      </c>
      <c r="B2912" t="s">
        <v>2132</v>
      </c>
      <c r="C2912" t="s">
        <v>2048</v>
      </c>
      <c r="D2912" t="s">
        <v>194</v>
      </c>
      <c r="E2912" s="1">
        <v>13923</v>
      </c>
      <c r="F2912" s="1">
        <v>13275</v>
      </c>
      <c r="G2912" s="7">
        <v>381.12700000000001</v>
      </c>
      <c r="H2912" t="str">
        <f>CONCATENATE(A2912,B2912)</f>
        <v>21175</v>
      </c>
      <c r="I2912" s="12">
        <f>(F2912-E2912)/F2912</f>
        <v>-4.8813559322033899E-2</v>
      </c>
      <c r="J2912" s="14">
        <f>F2912/G2912</f>
        <v>34.830909381912065</v>
      </c>
    </row>
    <row r="2913" spans="1:10" x14ac:dyDescent="0.35">
      <c r="A2913" s="10">
        <v>1</v>
      </c>
      <c r="B2913" t="s">
        <v>2020</v>
      </c>
      <c r="C2913" t="s">
        <v>2040</v>
      </c>
      <c r="D2913" t="s">
        <v>216</v>
      </c>
      <c r="E2913" s="1">
        <v>14564</v>
      </c>
      <c r="F2913" s="1">
        <v>13886</v>
      </c>
      <c r="G2913" s="7">
        <v>604.846</v>
      </c>
      <c r="H2913" t="str">
        <f>CONCATENATE(A2913,B2913)</f>
        <v>1075</v>
      </c>
      <c r="I2913" s="12">
        <f>(F2913-E2913)/F2913</f>
        <v>-4.8826155840414803E-2</v>
      </c>
      <c r="J2913" s="14">
        <f>F2913/G2913</f>
        <v>22.957909947325433</v>
      </c>
    </row>
    <row r="2914" spans="1:10" x14ac:dyDescent="0.35">
      <c r="A2914" s="10">
        <v>28</v>
      </c>
      <c r="B2914" t="s">
        <v>2016</v>
      </c>
      <c r="C2914" t="s">
        <v>1362</v>
      </c>
      <c r="D2914" t="s">
        <v>658</v>
      </c>
      <c r="E2914" s="1">
        <v>10456</v>
      </c>
      <c r="F2914" s="1">
        <v>9969</v>
      </c>
      <c r="G2914" s="7">
        <v>766.18200000000002</v>
      </c>
      <c r="H2914" t="str">
        <f>CONCATENATE(A2914,B2914)</f>
        <v>28069</v>
      </c>
      <c r="I2914" s="12">
        <f>(F2914-E2914)/F2914</f>
        <v>-4.8851439462333231E-2</v>
      </c>
      <c r="J2914" s="14">
        <f>F2914/G2914</f>
        <v>13.01126886301166</v>
      </c>
    </row>
    <row r="2915" spans="1:10" x14ac:dyDescent="0.35">
      <c r="A2915" s="10">
        <v>37</v>
      </c>
      <c r="B2915" t="s">
        <v>2084</v>
      </c>
      <c r="C2915" t="s">
        <v>2061</v>
      </c>
      <c r="D2915" t="s">
        <v>156</v>
      </c>
      <c r="E2915" s="1">
        <v>24505</v>
      </c>
      <c r="F2915" s="1">
        <v>23357</v>
      </c>
      <c r="G2915" s="7">
        <v>461.21699999999998</v>
      </c>
      <c r="H2915" t="str">
        <f>CONCATENATE(A2915,B2915)</f>
        <v>37117</v>
      </c>
      <c r="I2915" s="12">
        <f>(F2915-E2915)/F2915</f>
        <v>-4.9150147707325426E-2</v>
      </c>
      <c r="J2915" s="14">
        <f>F2915/G2915</f>
        <v>50.642105559855771</v>
      </c>
    </row>
    <row r="2916" spans="1:10" x14ac:dyDescent="0.35">
      <c r="A2916" s="10">
        <v>20</v>
      </c>
      <c r="B2916" t="s">
        <v>2089</v>
      </c>
      <c r="C2916" t="s">
        <v>2047</v>
      </c>
      <c r="D2916" t="s">
        <v>226</v>
      </c>
      <c r="E2916" s="1">
        <v>5923</v>
      </c>
      <c r="F2916" s="1">
        <v>5645</v>
      </c>
      <c r="G2916" s="7">
        <v>695.279</v>
      </c>
      <c r="H2916" t="str">
        <f>CONCATENATE(A2916,B2916)</f>
        <v>20127</v>
      </c>
      <c r="I2916" s="12">
        <f>(F2916-E2916)/F2916</f>
        <v>-4.9247121346324182E-2</v>
      </c>
      <c r="J2916" s="14">
        <f>F2916/G2916</f>
        <v>8.1190428590537032</v>
      </c>
    </row>
    <row r="2917" spans="1:10" x14ac:dyDescent="0.35">
      <c r="A2917" s="10">
        <v>46</v>
      </c>
      <c r="B2917" t="s">
        <v>1986</v>
      </c>
      <c r="C2917" t="s">
        <v>2066</v>
      </c>
      <c r="D2917" t="s">
        <v>540</v>
      </c>
      <c r="E2917" s="1">
        <v>1466</v>
      </c>
      <c r="F2917" s="1">
        <v>1397</v>
      </c>
      <c r="G2917" s="7">
        <v>733.67700000000002</v>
      </c>
      <c r="H2917" t="str">
        <f>CONCATENATE(A2917,B2917)</f>
        <v>46021</v>
      </c>
      <c r="I2917" s="12">
        <f>(F2917-E2917)/F2917</f>
        <v>-4.9391553328561204E-2</v>
      </c>
      <c r="J2917" s="14">
        <f>F2917/G2917</f>
        <v>1.9041076659074769</v>
      </c>
    </row>
    <row r="2918" spans="1:10" x14ac:dyDescent="0.35">
      <c r="A2918" s="10">
        <v>19</v>
      </c>
      <c r="B2918" t="s">
        <v>2113</v>
      </c>
      <c r="C2918" t="s">
        <v>1226</v>
      </c>
      <c r="D2918" t="s">
        <v>317</v>
      </c>
      <c r="E2918" s="1">
        <v>10740</v>
      </c>
      <c r="F2918" s="1">
        <v>10234</v>
      </c>
      <c r="G2918" s="7">
        <v>424.09699999999998</v>
      </c>
      <c r="H2918" t="str">
        <f>CONCATENATE(A2918,B2918)</f>
        <v>19137</v>
      </c>
      <c r="I2918" s="12">
        <f>(F2918-E2918)/F2918</f>
        <v>-4.9443033027164351E-2</v>
      </c>
      <c r="J2918" s="14">
        <f>F2918/G2918</f>
        <v>24.131271855259531</v>
      </c>
    </row>
    <row r="2919" spans="1:10" x14ac:dyDescent="0.35">
      <c r="A2919" s="10">
        <v>21</v>
      </c>
      <c r="B2919" t="s">
        <v>1979</v>
      </c>
      <c r="C2919" t="s">
        <v>2048</v>
      </c>
      <c r="D2919" t="s">
        <v>747</v>
      </c>
      <c r="E2919" s="1">
        <v>28691</v>
      </c>
      <c r="F2919" s="1">
        <v>27337</v>
      </c>
      <c r="G2919" s="7">
        <v>359</v>
      </c>
      <c r="H2919" t="str">
        <f>CONCATENATE(A2919,B2919)</f>
        <v>21013</v>
      </c>
      <c r="I2919" s="12">
        <f>(F2919-E2919)/F2919</f>
        <v>-4.952994110546146E-2</v>
      </c>
      <c r="J2919" s="14">
        <f>F2919/G2919</f>
        <v>76.147632311977716</v>
      </c>
    </row>
    <row r="2920" spans="1:10" x14ac:dyDescent="0.35">
      <c r="A2920" s="10">
        <v>28</v>
      </c>
      <c r="B2920" t="s">
        <v>1986</v>
      </c>
      <c r="C2920" t="s">
        <v>1362</v>
      </c>
      <c r="D2920" t="s">
        <v>901</v>
      </c>
      <c r="E2920" s="1">
        <v>9604</v>
      </c>
      <c r="F2920" s="1">
        <v>9150</v>
      </c>
      <c r="G2920" s="7">
        <v>487.40600000000001</v>
      </c>
      <c r="H2920" t="str">
        <f>CONCATENATE(A2920,B2920)</f>
        <v>28021</v>
      </c>
      <c r="I2920" s="12">
        <f>(F2920-E2920)/F2920</f>
        <v>-4.9617486338797812E-2</v>
      </c>
      <c r="J2920" s="14">
        <f>F2920/G2920</f>
        <v>18.772850559902832</v>
      </c>
    </row>
    <row r="2921" spans="1:10" x14ac:dyDescent="0.35">
      <c r="A2921" s="10">
        <v>29</v>
      </c>
      <c r="B2921" t="s">
        <v>2000</v>
      </c>
      <c r="C2921" t="s">
        <v>2055</v>
      </c>
      <c r="D2921" t="s">
        <v>329</v>
      </c>
      <c r="E2921" s="1">
        <v>7139</v>
      </c>
      <c r="F2921" s="1">
        <v>6801</v>
      </c>
      <c r="G2921" s="7">
        <v>504.69200000000001</v>
      </c>
      <c r="H2921" t="str">
        <f>CONCATENATE(A2921,B2921)</f>
        <v>29045</v>
      </c>
      <c r="I2921" s="12">
        <f>(F2921-E2921)/F2921</f>
        <v>-4.9698573739156003E-2</v>
      </c>
      <c r="J2921" s="14">
        <f>F2921/G2921</f>
        <v>13.475545481204378</v>
      </c>
    </row>
    <row r="2922" spans="1:10" x14ac:dyDescent="0.35">
      <c r="A2922" s="10">
        <v>6</v>
      </c>
      <c r="B2922" t="s">
        <v>1981</v>
      </c>
      <c r="C2922" t="s">
        <v>2043</v>
      </c>
      <c r="D2922" t="s">
        <v>1510</v>
      </c>
      <c r="E2922" s="1">
        <v>28610</v>
      </c>
      <c r="F2922" s="1">
        <v>27254</v>
      </c>
      <c r="G2922" s="7">
        <v>1006.373</v>
      </c>
      <c r="H2922" t="str">
        <f>CONCATENATE(A2922,B2922)</f>
        <v>6015</v>
      </c>
      <c r="I2922" s="12">
        <f>(F2922-E2922)/F2922</f>
        <v>-4.9754164526308063E-2</v>
      </c>
      <c r="J2922" s="14">
        <f>F2922/G2922</f>
        <v>27.081410172967676</v>
      </c>
    </row>
    <row r="2923" spans="1:10" x14ac:dyDescent="0.35">
      <c r="A2923" s="10">
        <v>72</v>
      </c>
      <c r="B2923" t="s">
        <v>2085</v>
      </c>
      <c r="C2923" t="s">
        <v>2072</v>
      </c>
      <c r="D2923" t="s">
        <v>241</v>
      </c>
      <c r="E2923" s="1">
        <v>54304</v>
      </c>
      <c r="F2923" s="1">
        <v>51725</v>
      </c>
      <c r="G2923" s="7">
        <v>60.622999999999998</v>
      </c>
      <c r="H2923" t="str">
        <f>CONCATENATE(A2923,B2923)</f>
        <v>72119</v>
      </c>
      <c r="I2923" s="12">
        <f>(F2923-E2923)/F2923</f>
        <v>-4.9859835669405508E-2</v>
      </c>
      <c r="J2923" s="14">
        <f>F2923/G2923</f>
        <v>853.22402388532407</v>
      </c>
    </row>
    <row r="2924" spans="1:10" x14ac:dyDescent="0.35">
      <c r="A2924" s="10">
        <v>29</v>
      </c>
      <c r="B2924" t="s">
        <v>2032</v>
      </c>
      <c r="C2924" t="s">
        <v>2055</v>
      </c>
      <c r="D2924" t="s">
        <v>521</v>
      </c>
      <c r="E2924" s="1">
        <v>10630</v>
      </c>
      <c r="F2924" s="1">
        <v>10125</v>
      </c>
      <c r="G2924" s="7">
        <v>550.25900000000001</v>
      </c>
      <c r="H2924" t="str">
        <f>CONCATENATE(A2924,B2924)</f>
        <v>29093</v>
      </c>
      <c r="I2924" s="12">
        <f>(F2924-E2924)/F2924</f>
        <v>-4.9876543209876542E-2</v>
      </c>
      <c r="J2924" s="14">
        <f>F2924/G2924</f>
        <v>18.400425981219751</v>
      </c>
    </row>
    <row r="2925" spans="1:10" x14ac:dyDescent="0.35">
      <c r="A2925" s="10">
        <v>1</v>
      </c>
      <c r="B2925" t="s">
        <v>2031</v>
      </c>
      <c r="C2925" t="s">
        <v>2040</v>
      </c>
      <c r="D2925" t="s">
        <v>1826</v>
      </c>
      <c r="E2925" s="1">
        <v>21027</v>
      </c>
      <c r="F2925" s="1">
        <v>20028</v>
      </c>
      <c r="G2925" s="7">
        <v>976.88199999999995</v>
      </c>
      <c r="H2925" t="str">
        <f>CONCATENATE(A2925,B2925)</f>
        <v>1091</v>
      </c>
      <c r="I2925" s="12">
        <f>(F2925-E2925)/F2925</f>
        <v>-4.9880167765128818E-2</v>
      </c>
      <c r="J2925" s="14">
        <f>F2925/G2925</f>
        <v>20.50196441330683</v>
      </c>
    </row>
    <row r="2926" spans="1:10" x14ac:dyDescent="0.35">
      <c r="A2926" s="10">
        <v>48</v>
      </c>
      <c r="B2926" t="s">
        <v>2174</v>
      </c>
      <c r="C2926" t="s">
        <v>1228</v>
      </c>
      <c r="D2926" t="s">
        <v>1724</v>
      </c>
      <c r="E2926" s="1">
        <v>4607</v>
      </c>
      <c r="F2926" s="1">
        <v>4388</v>
      </c>
      <c r="G2926" s="7">
        <v>1250.9870000000001</v>
      </c>
      <c r="H2926" t="str">
        <f>CONCATENATE(A2926,B2926)</f>
        <v>48267</v>
      </c>
      <c r="I2926" s="12">
        <f>(F2926-E2926)/F2926</f>
        <v>-4.9908842297174114E-2</v>
      </c>
      <c r="J2926" s="14">
        <f>F2926/G2926</f>
        <v>3.5076303750558555</v>
      </c>
    </row>
    <row r="2927" spans="1:10" x14ac:dyDescent="0.35">
      <c r="A2927" s="10">
        <v>8</v>
      </c>
      <c r="B2927" t="s">
        <v>2035</v>
      </c>
      <c r="C2927" t="s">
        <v>1926</v>
      </c>
      <c r="D2927" t="s">
        <v>1556</v>
      </c>
      <c r="E2927" s="1">
        <v>12551</v>
      </c>
      <c r="F2927" s="1">
        <v>11954</v>
      </c>
      <c r="G2927" s="7">
        <v>1638.395</v>
      </c>
      <c r="H2927" t="str">
        <f>CONCATENATE(A2927,B2927)</f>
        <v>8099</v>
      </c>
      <c r="I2927" s="12">
        <f>(F2927-E2927)/F2927</f>
        <v>-4.9941442195081141E-2</v>
      </c>
      <c r="J2927" s="14">
        <f>F2927/G2927</f>
        <v>7.2961648442530649</v>
      </c>
    </row>
    <row r="2928" spans="1:10" x14ac:dyDescent="0.35">
      <c r="A2928" s="10">
        <v>51</v>
      </c>
      <c r="B2928" t="s">
        <v>2081</v>
      </c>
      <c r="C2928" t="s">
        <v>2069</v>
      </c>
      <c r="D2928" t="s">
        <v>754</v>
      </c>
      <c r="E2928" s="1">
        <v>12914</v>
      </c>
      <c r="F2928" s="1">
        <v>12299</v>
      </c>
      <c r="G2928" s="7">
        <v>431.68299999999999</v>
      </c>
      <c r="H2928" t="str">
        <f>CONCATENATE(A2928,B2928)</f>
        <v>51111</v>
      </c>
      <c r="I2928" s="12">
        <f>(F2928-E2928)/F2928</f>
        <v>-5.0004065371168388E-2</v>
      </c>
      <c r="J2928" s="14">
        <f>F2928/G2928</f>
        <v>28.490813861097148</v>
      </c>
    </row>
    <row r="2929" spans="1:10" x14ac:dyDescent="0.35">
      <c r="A2929" s="10">
        <v>19</v>
      </c>
      <c r="B2929" t="s">
        <v>2116</v>
      </c>
      <c r="C2929" t="s">
        <v>1226</v>
      </c>
      <c r="D2929" t="s">
        <v>546</v>
      </c>
      <c r="E2929" s="1">
        <v>6462</v>
      </c>
      <c r="F2929" s="1">
        <v>6154</v>
      </c>
      <c r="G2929" s="7">
        <v>398.68400000000003</v>
      </c>
      <c r="H2929" t="str">
        <f>CONCATENATE(A2929,B2929)</f>
        <v>19143</v>
      </c>
      <c r="I2929" s="12">
        <f>(F2929-E2929)/F2929</f>
        <v>-5.0048748781280468E-2</v>
      </c>
      <c r="J2929" s="14">
        <f>F2929/G2929</f>
        <v>15.435783728466655</v>
      </c>
    </row>
    <row r="2930" spans="1:10" x14ac:dyDescent="0.35">
      <c r="A2930" s="10">
        <v>22</v>
      </c>
      <c r="B2930" t="s">
        <v>2013</v>
      </c>
      <c r="C2930" t="s">
        <v>2049</v>
      </c>
      <c r="D2930" t="s">
        <v>565</v>
      </c>
      <c r="E2930" s="1">
        <v>12093</v>
      </c>
      <c r="F2930" s="1">
        <v>11514</v>
      </c>
      <c r="G2930" s="7">
        <v>624.43700000000001</v>
      </c>
      <c r="H2930" t="str">
        <f>CONCATENATE(A2930,B2930)</f>
        <v>22065</v>
      </c>
      <c r="I2930" s="12">
        <f>(F2930-E2930)/F2930</f>
        <v>-5.0286607608129232E-2</v>
      </c>
      <c r="J2930" s="14">
        <f>F2930/G2930</f>
        <v>18.43900986008196</v>
      </c>
    </row>
    <row r="2931" spans="1:10" x14ac:dyDescent="0.35">
      <c r="A2931" s="10">
        <v>31</v>
      </c>
      <c r="B2931" t="s">
        <v>2012</v>
      </c>
      <c r="C2931" t="s">
        <v>2057</v>
      </c>
      <c r="D2931" t="s">
        <v>1552</v>
      </c>
      <c r="E2931" s="1">
        <v>2756</v>
      </c>
      <c r="F2931" s="1">
        <v>2624</v>
      </c>
      <c r="G2931" s="7">
        <v>974.59199999999998</v>
      </c>
      <c r="H2931" t="str">
        <f>CONCATENATE(A2931,B2931)</f>
        <v>31063</v>
      </c>
      <c r="I2931" s="12">
        <f>(F2931-E2931)/F2931</f>
        <v>-5.0304878048780491E-2</v>
      </c>
      <c r="J2931" s="14">
        <f>F2931/G2931</f>
        <v>2.6924087207775154</v>
      </c>
    </row>
    <row r="2932" spans="1:10" x14ac:dyDescent="0.35">
      <c r="A2932" s="10">
        <v>1</v>
      </c>
      <c r="B2932" t="s">
        <v>2085</v>
      </c>
      <c r="C2932" t="s">
        <v>2040</v>
      </c>
      <c r="D2932" t="s">
        <v>574</v>
      </c>
      <c r="E2932" s="1">
        <v>13763</v>
      </c>
      <c r="F2932" s="1">
        <v>13103</v>
      </c>
      <c r="G2932" s="7">
        <v>903.88699999999994</v>
      </c>
      <c r="H2932" t="str">
        <f>CONCATENATE(A2932,B2932)</f>
        <v>1119</v>
      </c>
      <c r="I2932" s="12">
        <f>(F2932-E2932)/F2932</f>
        <v>-5.0370144241776695E-2</v>
      </c>
      <c r="J2932" s="14">
        <f>F2932/G2932</f>
        <v>14.496281061681383</v>
      </c>
    </row>
    <row r="2933" spans="1:10" x14ac:dyDescent="0.35">
      <c r="A2933" s="10">
        <v>21</v>
      </c>
      <c r="B2933" t="s">
        <v>2124</v>
      </c>
      <c r="C2933" t="s">
        <v>2048</v>
      </c>
      <c r="D2933" t="s">
        <v>156</v>
      </c>
      <c r="E2933" s="1">
        <v>12929</v>
      </c>
      <c r="F2933" s="1">
        <v>12307</v>
      </c>
      <c r="G2933" s="7">
        <v>229.60499999999999</v>
      </c>
      <c r="H2933" t="str">
        <f>CONCATENATE(A2933,B2933)</f>
        <v>21159</v>
      </c>
      <c r="I2933" s="12">
        <f>(F2933-E2933)/F2933</f>
        <v>-5.0540342894287806E-2</v>
      </c>
      <c r="J2933" s="14">
        <f>F2933/G2933</f>
        <v>53.600749112606437</v>
      </c>
    </row>
    <row r="2934" spans="1:10" x14ac:dyDescent="0.35">
      <c r="A2934" s="10">
        <v>41</v>
      </c>
      <c r="B2934" t="s">
        <v>2007</v>
      </c>
      <c r="C2934" t="s">
        <v>1603</v>
      </c>
      <c r="D2934" t="s">
        <v>822</v>
      </c>
      <c r="E2934" s="1">
        <v>1765</v>
      </c>
      <c r="F2934" s="1">
        <v>1680</v>
      </c>
      <c r="G2934" s="7">
        <v>823.69399999999996</v>
      </c>
      <c r="H2934" t="str">
        <f>CONCATENATE(A2934,B2934)</f>
        <v>41055</v>
      </c>
      <c r="I2934" s="12">
        <f>(F2934-E2934)/F2934</f>
        <v>-5.0595238095238096E-2</v>
      </c>
      <c r="J2934" s="14">
        <f>F2934/G2934</f>
        <v>2.0395923728957599</v>
      </c>
    </row>
    <row r="2935" spans="1:10" x14ac:dyDescent="0.35">
      <c r="A2935" s="10">
        <v>51</v>
      </c>
      <c r="B2935" t="s">
        <v>2101</v>
      </c>
      <c r="C2935" t="s">
        <v>2069</v>
      </c>
      <c r="D2935" t="s">
        <v>444</v>
      </c>
      <c r="E2935" s="1">
        <v>45078</v>
      </c>
      <c r="F2935" s="1">
        <v>42899</v>
      </c>
      <c r="G2935" s="7">
        <v>518.846</v>
      </c>
      <c r="H2935" t="str">
        <f>CONCATENATE(A2935,B2935)</f>
        <v>51185</v>
      </c>
      <c r="I2935" s="12">
        <f>(F2935-E2935)/F2935</f>
        <v>-5.0793724795449774E-2</v>
      </c>
      <c r="J2935" s="14">
        <f>F2935/G2935</f>
        <v>82.681566399278395</v>
      </c>
    </row>
    <row r="2936" spans="1:10" x14ac:dyDescent="0.35">
      <c r="A2936" s="10">
        <v>48</v>
      </c>
      <c r="B2936" t="s">
        <v>2090</v>
      </c>
      <c r="C2936" t="s">
        <v>1228</v>
      </c>
      <c r="D2936" t="s">
        <v>1864</v>
      </c>
      <c r="E2936" s="1">
        <v>3677</v>
      </c>
      <c r="F2936" s="1">
        <v>3499</v>
      </c>
      <c r="G2936" s="7">
        <v>926.88599999999997</v>
      </c>
      <c r="H2936" t="str">
        <f>CONCATENATE(A2936,B2936)</f>
        <v>48129</v>
      </c>
      <c r="I2936" s="12">
        <f>(F2936-E2936)/F2936</f>
        <v>-5.0871677622177765E-2</v>
      </c>
      <c r="J2936" s="14">
        <f>F2936/G2936</f>
        <v>3.7750057720151129</v>
      </c>
    </row>
    <row r="2937" spans="1:10" x14ac:dyDescent="0.35">
      <c r="A2937" s="10">
        <v>35</v>
      </c>
      <c r="B2937" t="s">
        <v>2001</v>
      </c>
      <c r="C2937" t="s">
        <v>2060</v>
      </c>
      <c r="D2937" t="s">
        <v>503</v>
      </c>
      <c r="E2937" s="1">
        <v>29393</v>
      </c>
      <c r="F2937" s="1">
        <v>27967</v>
      </c>
      <c r="G2937" s="7">
        <v>4715.8209999999999</v>
      </c>
      <c r="H2937" t="str">
        <f>CONCATENATE(A2937,B2937)</f>
        <v>35047</v>
      </c>
      <c r="I2937" s="12">
        <f>(F2937-E2937)/F2937</f>
        <v>-5.0988665212571962E-2</v>
      </c>
      <c r="J2937" s="14">
        <f>F2937/G2937</f>
        <v>5.9304625854119566</v>
      </c>
    </row>
    <row r="2938" spans="1:10" x14ac:dyDescent="0.35">
      <c r="A2938" s="10">
        <v>22</v>
      </c>
      <c r="B2938" t="s">
        <v>2089</v>
      </c>
      <c r="C2938" t="s">
        <v>2049</v>
      </c>
      <c r="D2938" t="s">
        <v>1675</v>
      </c>
      <c r="E2938" s="1">
        <v>15313</v>
      </c>
      <c r="F2938" s="1">
        <v>14568</v>
      </c>
      <c r="G2938" s="7">
        <v>950.08600000000001</v>
      </c>
      <c r="H2938" t="str">
        <f>CONCATENATE(A2938,B2938)</f>
        <v>22127</v>
      </c>
      <c r="I2938" s="12">
        <f>(F2938-E2938)/F2938</f>
        <v>-5.1139483800109832E-2</v>
      </c>
      <c r="J2938" s="14">
        <f>F2938/G2938</f>
        <v>15.333348770532352</v>
      </c>
    </row>
    <row r="2939" spans="1:10" x14ac:dyDescent="0.35">
      <c r="A2939" s="10">
        <v>5</v>
      </c>
      <c r="B2939" t="s">
        <v>2084</v>
      </c>
      <c r="C2939" t="s">
        <v>1673</v>
      </c>
      <c r="D2939" t="s">
        <v>117</v>
      </c>
      <c r="E2939" s="1">
        <v>8715</v>
      </c>
      <c r="F2939" s="1">
        <v>8291</v>
      </c>
      <c r="G2939" s="7">
        <v>647.95799999999997</v>
      </c>
      <c r="H2939" t="str">
        <f>CONCATENATE(A2939,B2939)</f>
        <v>5117</v>
      </c>
      <c r="I2939" s="12">
        <f>(F2939-E2939)/F2939</f>
        <v>-5.1139790133880113E-2</v>
      </c>
      <c r="J2939" s="14">
        <f>F2939/G2939</f>
        <v>12.795582429725384</v>
      </c>
    </row>
    <row r="2940" spans="1:10" x14ac:dyDescent="0.35">
      <c r="A2940" s="10">
        <v>13</v>
      </c>
      <c r="B2940" t="s">
        <v>2126</v>
      </c>
      <c r="C2940" t="s">
        <v>2045</v>
      </c>
      <c r="D2940" t="s">
        <v>220</v>
      </c>
      <c r="E2940" s="1">
        <v>16930</v>
      </c>
      <c r="F2940" s="1">
        <v>16106</v>
      </c>
      <c r="G2940" s="7">
        <v>526.48500000000001</v>
      </c>
      <c r="H2940" t="str">
        <f>CONCATENATE(A2940,B2940)</f>
        <v>13163</v>
      </c>
      <c r="I2940" s="12">
        <f>(F2940-E2940)/F2940</f>
        <v>-5.1161057990810881E-2</v>
      </c>
      <c r="J2940" s="14">
        <f>F2940/G2940</f>
        <v>30.591564811912971</v>
      </c>
    </row>
    <row r="2941" spans="1:10" x14ac:dyDescent="0.35">
      <c r="A2941" s="10">
        <v>5</v>
      </c>
      <c r="B2941" t="s">
        <v>2035</v>
      </c>
      <c r="C2941" t="s">
        <v>1673</v>
      </c>
      <c r="D2941" t="s">
        <v>395</v>
      </c>
      <c r="E2941" s="1">
        <v>8997</v>
      </c>
      <c r="F2941" s="1">
        <v>8558</v>
      </c>
      <c r="G2941" s="7">
        <v>617.83699999999999</v>
      </c>
      <c r="H2941" t="str">
        <f>CONCATENATE(A2941,B2941)</f>
        <v>5099</v>
      </c>
      <c r="I2941" s="12">
        <f>(F2941-E2941)/F2941</f>
        <v>-5.1297032016826359E-2</v>
      </c>
      <c r="J2941" s="14">
        <f>F2941/G2941</f>
        <v>13.851549842434169</v>
      </c>
    </row>
    <row r="2942" spans="1:10" x14ac:dyDescent="0.35">
      <c r="A2942" s="10">
        <v>37</v>
      </c>
      <c r="B2942" t="s">
        <v>2033</v>
      </c>
      <c r="C2942" t="s">
        <v>2061</v>
      </c>
      <c r="D2942" t="s">
        <v>550</v>
      </c>
      <c r="E2942" s="1">
        <v>5810</v>
      </c>
      <c r="F2942" s="1">
        <v>5526</v>
      </c>
      <c r="G2942" s="7">
        <v>612.70000000000005</v>
      </c>
      <c r="H2942" t="str">
        <f>CONCATENATE(A2942,B2942)</f>
        <v>37095</v>
      </c>
      <c r="I2942" s="12">
        <f>(F2942-E2942)/F2942</f>
        <v>-5.1393412956930874E-2</v>
      </c>
      <c r="J2942" s="14">
        <f>F2942/G2942</f>
        <v>9.0190958054512809</v>
      </c>
    </row>
    <row r="2943" spans="1:10" x14ac:dyDescent="0.35">
      <c r="A2943" s="10">
        <v>20</v>
      </c>
      <c r="B2943" t="s">
        <v>1971</v>
      </c>
      <c r="C2943" t="s">
        <v>2047</v>
      </c>
      <c r="D2943" t="s">
        <v>961</v>
      </c>
      <c r="E2943" s="1">
        <v>13371</v>
      </c>
      <c r="F2943" s="1">
        <v>12717</v>
      </c>
      <c r="G2943" s="7">
        <v>500.303</v>
      </c>
      <c r="H2943" t="str">
        <f>CONCATENATE(A2943,B2943)</f>
        <v>20001</v>
      </c>
      <c r="I2943" s="12">
        <f>(F2943-E2943)/F2943</f>
        <v>-5.1427223401745693E-2</v>
      </c>
      <c r="J2943" s="14">
        <f>F2943/G2943</f>
        <v>25.418596330623643</v>
      </c>
    </row>
    <row r="2944" spans="1:10" x14ac:dyDescent="0.35">
      <c r="A2944" s="10">
        <v>72</v>
      </c>
      <c r="B2944" t="s">
        <v>2018</v>
      </c>
      <c r="C2944" t="s">
        <v>2072</v>
      </c>
      <c r="D2944" t="s">
        <v>59</v>
      </c>
      <c r="E2944" s="1">
        <v>45631</v>
      </c>
      <c r="F2944" s="1">
        <v>43398</v>
      </c>
      <c r="G2944" s="7">
        <v>55.304000000000002</v>
      </c>
      <c r="H2944" t="str">
        <f>CONCATENATE(A2944,B2944)</f>
        <v>72071</v>
      </c>
      <c r="I2944" s="12">
        <f>(F2944-E2944)/F2944</f>
        <v>-5.1453984054564729E-2</v>
      </c>
      <c r="J2944" s="14">
        <f>F2944/G2944</f>
        <v>784.71719947924203</v>
      </c>
    </row>
    <row r="2945" spans="1:10" x14ac:dyDescent="0.35">
      <c r="A2945" s="10">
        <v>31</v>
      </c>
      <c r="B2945" t="s">
        <v>2135</v>
      </c>
      <c r="C2945" t="s">
        <v>2057</v>
      </c>
      <c r="D2945" t="s">
        <v>168</v>
      </c>
      <c r="E2945" s="1">
        <v>3812</v>
      </c>
      <c r="F2945" s="1">
        <v>3625</v>
      </c>
      <c r="G2945" s="7">
        <v>574.91300000000001</v>
      </c>
      <c r="H2945" t="str">
        <f>CONCATENATE(A2945,B2945)</f>
        <v>31181</v>
      </c>
      <c r="I2945" s="12">
        <f>(F2945-E2945)/F2945</f>
        <v>-5.1586206896551724E-2</v>
      </c>
      <c r="J2945" s="14">
        <f>F2945/G2945</f>
        <v>6.3053018456705621</v>
      </c>
    </row>
    <row r="2946" spans="1:10" x14ac:dyDescent="0.35">
      <c r="A2946" s="10">
        <v>28</v>
      </c>
      <c r="B2946" t="s">
        <v>2007</v>
      </c>
      <c r="C2946" t="s">
        <v>1362</v>
      </c>
      <c r="D2946" t="s">
        <v>851</v>
      </c>
      <c r="E2946" s="1">
        <v>1406</v>
      </c>
      <c r="F2946" s="1">
        <v>1337</v>
      </c>
      <c r="G2946" s="7">
        <v>413.04500000000002</v>
      </c>
      <c r="H2946" t="str">
        <f>CONCATENATE(A2946,B2946)</f>
        <v>28055</v>
      </c>
      <c r="I2946" s="12">
        <f>(F2946-E2946)/F2946</f>
        <v>-5.1608077786088259E-2</v>
      </c>
      <c r="J2946" s="14">
        <f>F2946/G2946</f>
        <v>3.236935442869421</v>
      </c>
    </row>
    <row r="2947" spans="1:10" x14ac:dyDescent="0.35">
      <c r="A2947" s="10">
        <v>17</v>
      </c>
      <c r="B2947" t="s">
        <v>2000</v>
      </c>
      <c r="C2947" t="s">
        <v>2046</v>
      </c>
      <c r="D2947" t="s">
        <v>1121</v>
      </c>
      <c r="E2947" s="1">
        <v>18576</v>
      </c>
      <c r="F2947" s="1">
        <v>17664</v>
      </c>
      <c r="G2947" s="7">
        <v>623.37400000000002</v>
      </c>
      <c r="H2947" t="str">
        <f>CONCATENATE(A2947,B2947)</f>
        <v>17045</v>
      </c>
      <c r="I2947" s="12">
        <f>(F2947-E2947)/F2947</f>
        <v>-5.1630434782608696E-2</v>
      </c>
      <c r="J2947" s="14">
        <f>F2947/G2947</f>
        <v>28.336119247835168</v>
      </c>
    </row>
    <row r="2948" spans="1:10" x14ac:dyDescent="0.35">
      <c r="A2948" s="10">
        <v>17</v>
      </c>
      <c r="B2948" t="s">
        <v>2130</v>
      </c>
      <c r="C2948" t="s">
        <v>2046</v>
      </c>
      <c r="D2948" t="s">
        <v>12</v>
      </c>
      <c r="E2948" s="1">
        <v>5355</v>
      </c>
      <c r="F2948" s="1">
        <v>5092</v>
      </c>
      <c r="G2948" s="7">
        <v>250.91300000000001</v>
      </c>
      <c r="H2948" t="str">
        <f>CONCATENATE(A2948,B2948)</f>
        <v>17171</v>
      </c>
      <c r="I2948" s="12">
        <f>(F2948-E2948)/F2948</f>
        <v>-5.1649646504320502E-2</v>
      </c>
      <c r="J2948" s="14">
        <f>F2948/G2948</f>
        <v>20.293886725677822</v>
      </c>
    </row>
    <row r="2949" spans="1:10" x14ac:dyDescent="0.35">
      <c r="A2949" s="10">
        <v>45</v>
      </c>
      <c r="B2949" t="s">
        <v>2002</v>
      </c>
      <c r="C2949" t="s">
        <v>2065</v>
      </c>
      <c r="D2949" t="s">
        <v>1379</v>
      </c>
      <c r="E2949" s="1">
        <v>21090</v>
      </c>
      <c r="F2949" s="1">
        <v>20049</v>
      </c>
      <c r="G2949" s="7">
        <v>559.89599999999996</v>
      </c>
      <c r="H2949" t="str">
        <f>CONCATENATE(A2949,B2949)</f>
        <v>45049</v>
      </c>
      <c r="I2949" s="12">
        <f>(F2949-E2949)/F2949</f>
        <v>-5.1922789166541972E-2</v>
      </c>
      <c r="J2949" s="14">
        <f>F2949/G2949</f>
        <v>35.80843585237259</v>
      </c>
    </row>
    <row r="2950" spans="1:10" x14ac:dyDescent="0.35">
      <c r="A2950" s="10">
        <v>54</v>
      </c>
      <c r="B2950" t="s">
        <v>2029</v>
      </c>
      <c r="C2950" t="s">
        <v>2070</v>
      </c>
      <c r="D2950" t="s">
        <v>1014</v>
      </c>
      <c r="E2950" s="1">
        <v>13927</v>
      </c>
      <c r="F2950" s="1">
        <v>13239</v>
      </c>
      <c r="G2950" s="7">
        <v>360.46</v>
      </c>
      <c r="H2950" t="str">
        <f>CONCATENATE(A2950,B2950)</f>
        <v>54089</v>
      </c>
      <c r="I2950" s="12">
        <f>(F2950-E2950)/F2950</f>
        <v>-5.196767127426543E-2</v>
      </c>
      <c r="J2950" s="14">
        <f>F2950/G2950</f>
        <v>36.728069688731068</v>
      </c>
    </row>
    <row r="2951" spans="1:10" x14ac:dyDescent="0.35">
      <c r="A2951" s="10">
        <v>51</v>
      </c>
      <c r="B2951" t="s">
        <v>2135</v>
      </c>
      <c r="C2951" t="s">
        <v>2069</v>
      </c>
      <c r="D2951" t="s">
        <v>1297</v>
      </c>
      <c r="E2951" s="1">
        <v>7058</v>
      </c>
      <c r="F2951" s="1">
        <v>6709</v>
      </c>
      <c r="G2951" s="7">
        <v>278.94900000000001</v>
      </c>
      <c r="H2951" t="str">
        <f>CONCATENATE(A2951,B2951)</f>
        <v>51181</v>
      </c>
      <c r="I2951" s="12">
        <f>(F2951-E2951)/F2951</f>
        <v>-5.2019675063347745E-2</v>
      </c>
      <c r="J2951" s="14">
        <f>F2951/G2951</f>
        <v>24.050991399861623</v>
      </c>
    </row>
    <row r="2952" spans="1:10" x14ac:dyDescent="0.35">
      <c r="A2952" s="10">
        <v>20</v>
      </c>
      <c r="B2952" t="s">
        <v>1986</v>
      </c>
      <c r="C2952" t="s">
        <v>2047</v>
      </c>
      <c r="D2952" t="s">
        <v>356</v>
      </c>
      <c r="E2952" s="1">
        <v>21603</v>
      </c>
      <c r="F2952" s="1">
        <v>20533</v>
      </c>
      <c r="G2952" s="7">
        <v>587.56799999999998</v>
      </c>
      <c r="H2952" t="str">
        <f>CONCATENATE(A2952,B2952)</f>
        <v>20021</v>
      </c>
      <c r="I2952" s="12">
        <f>(F2952-E2952)/F2952</f>
        <v>-5.2111235572006039E-2</v>
      </c>
      <c r="J2952" s="14">
        <f>F2952/G2952</f>
        <v>34.945742450235549</v>
      </c>
    </row>
    <row r="2953" spans="1:10" x14ac:dyDescent="0.35">
      <c r="A2953" s="10">
        <v>51</v>
      </c>
      <c r="B2953" t="s">
        <v>2004</v>
      </c>
      <c r="C2953" t="s">
        <v>2069</v>
      </c>
      <c r="D2953" t="s">
        <v>122</v>
      </c>
      <c r="E2953" s="1">
        <v>15903</v>
      </c>
      <c r="F2953" s="1">
        <v>15115</v>
      </c>
      <c r="G2953" s="7">
        <v>330.53199999999998</v>
      </c>
      <c r="H2953" t="str">
        <f>CONCATENATE(A2953,B2953)</f>
        <v>51051</v>
      </c>
      <c r="I2953" s="12">
        <f>(F2953-E2953)/F2953</f>
        <v>-5.2133642077406547E-2</v>
      </c>
      <c r="J2953" s="14">
        <f>F2953/G2953</f>
        <v>45.729309113792311</v>
      </c>
    </row>
    <row r="2954" spans="1:10" x14ac:dyDescent="0.35">
      <c r="A2954" s="10">
        <v>21</v>
      </c>
      <c r="B2954" t="s">
        <v>2103</v>
      </c>
      <c r="C2954" t="s">
        <v>2048</v>
      </c>
      <c r="D2954" t="s">
        <v>40</v>
      </c>
      <c r="E2954" s="1">
        <v>65024</v>
      </c>
      <c r="F2954" s="1">
        <v>61792</v>
      </c>
      <c r="G2954" s="7">
        <v>786.83299999999997</v>
      </c>
      <c r="H2954" t="str">
        <f>CONCATENATE(A2954,B2954)</f>
        <v>21195</v>
      </c>
      <c r="I2954" s="12">
        <f>(F2954-E2954)/F2954</f>
        <v>-5.2304505437597099E-2</v>
      </c>
      <c r="J2954" s="14">
        <f>F2954/G2954</f>
        <v>78.532547567272857</v>
      </c>
    </row>
    <row r="2955" spans="1:10" x14ac:dyDescent="0.35">
      <c r="A2955" s="10">
        <v>1</v>
      </c>
      <c r="B2955" t="s">
        <v>1987</v>
      </c>
      <c r="C2955" t="s">
        <v>2040</v>
      </c>
      <c r="D2955" t="s">
        <v>1107</v>
      </c>
      <c r="E2955" s="1">
        <v>13859</v>
      </c>
      <c r="F2955" s="1">
        <v>13170</v>
      </c>
      <c r="G2955" s="7">
        <v>913.5</v>
      </c>
      <c r="H2955" t="str">
        <f>CONCATENATE(A2955,B2955)</f>
        <v>1023</v>
      </c>
      <c r="I2955" s="12">
        <f>(F2955-E2955)/F2955</f>
        <v>-5.2315869400151857E-2</v>
      </c>
      <c r="J2955" s="14">
        <f>F2955/G2955</f>
        <v>14.417077175697866</v>
      </c>
    </row>
    <row r="2956" spans="1:10" x14ac:dyDescent="0.35">
      <c r="A2956" s="10">
        <v>45</v>
      </c>
      <c r="B2956" t="s">
        <v>2016</v>
      </c>
      <c r="C2956" t="s">
        <v>2065</v>
      </c>
      <c r="D2956" t="s">
        <v>651</v>
      </c>
      <c r="E2956" s="1">
        <v>28933</v>
      </c>
      <c r="F2956" s="1">
        <v>27494</v>
      </c>
      <c r="G2956" s="7">
        <v>479.67399999999998</v>
      </c>
      <c r="H2956" t="str">
        <f>CONCATENATE(A2956,B2956)</f>
        <v>45069</v>
      </c>
      <c r="I2956" s="12">
        <f>(F2956-E2956)/F2956</f>
        <v>-5.2338692078271624E-2</v>
      </c>
      <c r="J2956" s="14">
        <f>F2956/G2956</f>
        <v>57.318095206327634</v>
      </c>
    </row>
    <row r="2957" spans="1:10" x14ac:dyDescent="0.35">
      <c r="A2957" s="10">
        <v>22</v>
      </c>
      <c r="B2957" t="s">
        <v>2033</v>
      </c>
      <c r="C2957" t="s">
        <v>2049</v>
      </c>
      <c r="D2957" t="s">
        <v>594</v>
      </c>
      <c r="E2957" s="1">
        <v>45924</v>
      </c>
      <c r="F2957" s="1">
        <v>43626</v>
      </c>
      <c r="G2957" s="7">
        <v>213.071</v>
      </c>
      <c r="H2957" t="str">
        <f>CONCATENATE(A2957,B2957)</f>
        <v>22095</v>
      </c>
      <c r="I2957" s="12">
        <f>(F2957-E2957)/F2957</f>
        <v>-5.2675010314949804E-2</v>
      </c>
      <c r="J2957" s="14">
        <f>F2957/G2957</f>
        <v>204.74865185783142</v>
      </c>
    </row>
    <row r="2958" spans="1:10" x14ac:dyDescent="0.35">
      <c r="A2958" s="10">
        <v>5</v>
      </c>
      <c r="B2958" t="s">
        <v>2076</v>
      </c>
      <c r="C2958" t="s">
        <v>1673</v>
      </c>
      <c r="D2958" t="s">
        <v>826</v>
      </c>
      <c r="E2958" s="1">
        <v>8330</v>
      </c>
      <c r="F2958" s="1">
        <v>7913</v>
      </c>
      <c r="G2958" s="7">
        <v>820.89599999999996</v>
      </c>
      <c r="H2958" t="str">
        <f>CONCATENATE(A2958,B2958)</f>
        <v>5101</v>
      </c>
      <c r="I2958" s="12">
        <f>(F2958-E2958)/F2958</f>
        <v>-5.2698091747756859E-2</v>
      </c>
      <c r="J2958" s="14">
        <f>F2958/G2958</f>
        <v>9.6394671188554941</v>
      </c>
    </row>
    <row r="2959" spans="1:10" x14ac:dyDescent="0.35">
      <c r="A2959" s="10">
        <v>17</v>
      </c>
      <c r="B2959" t="s">
        <v>1981</v>
      </c>
      <c r="C2959" t="s">
        <v>2046</v>
      </c>
      <c r="D2959" t="s">
        <v>165</v>
      </c>
      <c r="E2959" s="1">
        <v>15387</v>
      </c>
      <c r="F2959" s="1">
        <v>14616</v>
      </c>
      <c r="G2959" s="7">
        <v>444.80700000000002</v>
      </c>
      <c r="H2959" t="str">
        <f>CONCATENATE(A2959,B2959)</f>
        <v>17015</v>
      </c>
      <c r="I2959" s="12">
        <f>(F2959-E2959)/F2959</f>
        <v>-5.2750410509031197E-2</v>
      </c>
      <c r="J2959" s="14">
        <f>F2959/G2959</f>
        <v>32.859195111587724</v>
      </c>
    </row>
    <row r="2960" spans="1:10" x14ac:dyDescent="0.35">
      <c r="A2960" s="10">
        <v>51</v>
      </c>
      <c r="B2960" t="s">
        <v>2084</v>
      </c>
      <c r="C2960" t="s">
        <v>2069</v>
      </c>
      <c r="D2960" t="s">
        <v>449</v>
      </c>
      <c r="E2960" s="1">
        <v>32727</v>
      </c>
      <c r="F2960" s="1">
        <v>31081</v>
      </c>
      <c r="G2960" s="7">
        <v>625.48500000000001</v>
      </c>
      <c r="H2960" t="str">
        <f>CONCATENATE(A2960,B2960)</f>
        <v>51117</v>
      </c>
      <c r="I2960" s="12">
        <f>(F2960-E2960)/F2960</f>
        <v>-5.2958399021910491E-2</v>
      </c>
      <c r="J2960" s="14">
        <f>F2960/G2960</f>
        <v>49.69103975315155</v>
      </c>
    </row>
    <row r="2961" spans="1:10" x14ac:dyDescent="0.35">
      <c r="A2961" s="10">
        <v>48</v>
      </c>
      <c r="B2961" t="s">
        <v>2016</v>
      </c>
      <c r="C2961" t="s">
        <v>1228</v>
      </c>
      <c r="D2961" t="s">
        <v>861</v>
      </c>
      <c r="E2961" s="1">
        <v>8062</v>
      </c>
      <c r="F2961" s="1">
        <v>7656</v>
      </c>
      <c r="G2961" s="7">
        <v>894.43399999999997</v>
      </c>
      <c r="H2961" t="str">
        <f>CONCATENATE(A2961,B2961)</f>
        <v>48069</v>
      </c>
      <c r="I2961" s="12">
        <f>(F2961-E2961)/F2961</f>
        <v>-5.3030303030303032E-2</v>
      </c>
      <c r="J2961" s="14">
        <f>F2961/G2961</f>
        <v>8.5596030562344456</v>
      </c>
    </row>
    <row r="2962" spans="1:10" x14ac:dyDescent="0.35">
      <c r="A2962" s="10">
        <v>45</v>
      </c>
      <c r="B2962" t="s">
        <v>1997</v>
      </c>
      <c r="C2962" t="s">
        <v>2065</v>
      </c>
      <c r="D2962" t="s">
        <v>591</v>
      </c>
      <c r="E2962" s="1">
        <v>23956</v>
      </c>
      <c r="F2962" s="1">
        <v>22747</v>
      </c>
      <c r="G2962" s="7">
        <v>686.27700000000004</v>
      </c>
      <c r="H2962" t="str">
        <f>CONCATENATE(A2962,B2962)</f>
        <v>45039</v>
      </c>
      <c r="I2962" s="12">
        <f>(F2962-E2962)/F2962</f>
        <v>-5.3149865916384577E-2</v>
      </c>
      <c r="J2962" s="14">
        <f>F2962/G2962</f>
        <v>33.145508300584162</v>
      </c>
    </row>
    <row r="2963" spans="1:10" x14ac:dyDescent="0.35">
      <c r="A2963" s="10">
        <v>38</v>
      </c>
      <c r="B2963" t="s">
        <v>2012</v>
      </c>
      <c r="C2963" t="s">
        <v>2062</v>
      </c>
      <c r="D2963" t="s">
        <v>249</v>
      </c>
      <c r="E2963" s="1">
        <v>3126</v>
      </c>
      <c r="F2963" s="1">
        <v>2968</v>
      </c>
      <c r="G2963" s="7">
        <v>981.77499999999998</v>
      </c>
      <c r="H2963" t="str">
        <f>CONCATENATE(A2963,B2963)</f>
        <v>38063</v>
      </c>
      <c r="I2963" s="12">
        <f>(F2963-E2963)/F2963</f>
        <v>-5.3234501347708893E-2</v>
      </c>
      <c r="J2963" s="14">
        <f>F2963/G2963</f>
        <v>3.0230959232003261</v>
      </c>
    </row>
    <row r="2964" spans="1:10" x14ac:dyDescent="0.35">
      <c r="A2964" s="10">
        <v>42</v>
      </c>
      <c r="B2964" t="s">
        <v>1986</v>
      </c>
      <c r="C2964" t="s">
        <v>2063</v>
      </c>
      <c r="D2964" t="s">
        <v>1230</v>
      </c>
      <c r="E2964" s="1">
        <v>143679</v>
      </c>
      <c r="F2964" s="1">
        <v>136411</v>
      </c>
      <c r="G2964" s="7">
        <v>688.351</v>
      </c>
      <c r="H2964" t="str">
        <f>CONCATENATE(A2964,B2964)</f>
        <v>42021</v>
      </c>
      <c r="I2964" s="12">
        <f>(F2964-E2964)/F2964</f>
        <v>-5.3280160690853375E-2</v>
      </c>
      <c r="J2964" s="14">
        <f>F2964/G2964</f>
        <v>198.17070070356547</v>
      </c>
    </row>
    <row r="2965" spans="1:10" x14ac:dyDescent="0.35">
      <c r="A2965" s="10">
        <v>48</v>
      </c>
      <c r="B2965" t="s">
        <v>2227</v>
      </c>
      <c r="C2965" t="s">
        <v>1228</v>
      </c>
      <c r="D2965" t="s">
        <v>572</v>
      </c>
      <c r="E2965" s="1">
        <v>10269</v>
      </c>
      <c r="F2965" s="1">
        <v>9749</v>
      </c>
      <c r="G2965" s="7">
        <v>880.77800000000002</v>
      </c>
      <c r="H2965" t="str">
        <f>CONCATENATE(A2965,B2965)</f>
        <v>48369</v>
      </c>
      <c r="I2965" s="12">
        <f>(F2965-E2965)/F2965</f>
        <v>-5.3338803979895377E-2</v>
      </c>
      <c r="J2965" s="14">
        <f>F2965/G2965</f>
        <v>11.068623421565933</v>
      </c>
    </row>
    <row r="2966" spans="1:10" x14ac:dyDescent="0.35">
      <c r="A2966" s="10">
        <v>72</v>
      </c>
      <c r="B2966" t="s">
        <v>2083</v>
      </c>
      <c r="C2966" t="s">
        <v>2072</v>
      </c>
      <c r="D2966" t="s">
        <v>1854</v>
      </c>
      <c r="E2966" s="1">
        <v>25919</v>
      </c>
      <c r="F2966" s="1">
        <v>24605</v>
      </c>
      <c r="G2966" s="7">
        <v>22.683</v>
      </c>
      <c r="H2966" t="str">
        <f>CONCATENATE(A2966,B2966)</f>
        <v>72115</v>
      </c>
      <c r="I2966" s="12">
        <f>(F2966-E2966)/F2966</f>
        <v>-5.3403779719569194E-2</v>
      </c>
      <c r="J2966" s="14">
        <f>F2966/G2966</f>
        <v>1084.7330600008818</v>
      </c>
    </row>
    <row r="2967" spans="1:10" x14ac:dyDescent="0.35">
      <c r="A2967" s="10">
        <v>54</v>
      </c>
      <c r="B2967" t="s">
        <v>1981</v>
      </c>
      <c r="C2967" t="s">
        <v>2070</v>
      </c>
      <c r="D2967" t="s">
        <v>65</v>
      </c>
      <c r="E2967" s="1">
        <v>9386</v>
      </c>
      <c r="F2967" s="1">
        <v>8910</v>
      </c>
      <c r="G2967" s="7">
        <v>341.90199999999999</v>
      </c>
      <c r="H2967" t="str">
        <f>CONCATENATE(A2967,B2967)</f>
        <v>54015</v>
      </c>
      <c r="I2967" s="12">
        <f>(F2967-E2967)/F2967</f>
        <v>-5.3423120089786759E-2</v>
      </c>
      <c r="J2967" s="14">
        <f>F2967/G2967</f>
        <v>26.060099092722478</v>
      </c>
    </row>
    <row r="2968" spans="1:10" x14ac:dyDescent="0.35">
      <c r="A2968" s="10">
        <v>51</v>
      </c>
      <c r="B2968" t="s">
        <v>2302</v>
      </c>
      <c r="C2968" t="s">
        <v>2069</v>
      </c>
      <c r="D2968" t="s">
        <v>1813</v>
      </c>
      <c r="E2968" s="1">
        <v>5961</v>
      </c>
      <c r="F2968" s="1">
        <v>5658</v>
      </c>
      <c r="G2968" s="7">
        <v>5.468</v>
      </c>
      <c r="H2968" t="str">
        <f>CONCATENATE(A2968,B2968)</f>
        <v>51580</v>
      </c>
      <c r="I2968" s="12">
        <f>(F2968-E2968)/F2968</f>
        <v>-5.35524920466596E-2</v>
      </c>
      <c r="J2968" s="14">
        <f>F2968/G2968</f>
        <v>1034.74762253109</v>
      </c>
    </row>
    <row r="2969" spans="1:10" x14ac:dyDescent="0.35">
      <c r="A2969" s="10">
        <v>37</v>
      </c>
      <c r="B2969" t="s">
        <v>1981</v>
      </c>
      <c r="C2969" t="s">
        <v>2061</v>
      </c>
      <c r="D2969" t="s">
        <v>126</v>
      </c>
      <c r="E2969" s="1">
        <v>21282</v>
      </c>
      <c r="F2969" s="1">
        <v>20199</v>
      </c>
      <c r="G2969" s="7">
        <v>699.27</v>
      </c>
      <c r="H2969" t="str">
        <f>CONCATENATE(A2969,B2969)</f>
        <v>37015</v>
      </c>
      <c r="I2969" s="12">
        <f>(F2969-E2969)/F2969</f>
        <v>-5.3616515669092528E-2</v>
      </c>
      <c r="J2969" s="14">
        <f>F2969/G2969</f>
        <v>28.885838088292076</v>
      </c>
    </row>
    <row r="2970" spans="1:10" x14ac:dyDescent="0.35">
      <c r="A2970" s="10">
        <v>54</v>
      </c>
      <c r="B2970" t="s">
        <v>1973</v>
      </c>
      <c r="C2970" t="s">
        <v>2070</v>
      </c>
      <c r="D2970" t="s">
        <v>297</v>
      </c>
      <c r="E2970" s="1">
        <v>24629</v>
      </c>
      <c r="F2970" s="1">
        <v>23372</v>
      </c>
      <c r="G2970" s="7">
        <v>501.54300000000001</v>
      </c>
      <c r="H2970" t="str">
        <f>CONCATENATE(A2970,B2970)</f>
        <v>54005</v>
      </c>
      <c r="I2970" s="12">
        <f>(F2970-E2970)/F2970</f>
        <v>-5.3782303611158648E-2</v>
      </c>
      <c r="J2970" s="14">
        <f>F2970/G2970</f>
        <v>46.600191808080261</v>
      </c>
    </row>
    <row r="2971" spans="1:10" x14ac:dyDescent="0.35">
      <c r="A2971" s="10">
        <v>13</v>
      </c>
      <c r="B2971" t="s">
        <v>2159</v>
      </c>
      <c r="C2971" t="s">
        <v>2045</v>
      </c>
      <c r="D2971" t="s">
        <v>315</v>
      </c>
      <c r="E2971" s="1">
        <v>12010</v>
      </c>
      <c r="F2971" s="1">
        <v>11396</v>
      </c>
      <c r="G2971" s="7">
        <v>249.03100000000001</v>
      </c>
      <c r="H2971" t="str">
        <f>CONCATENATE(A2971,B2971)</f>
        <v>13235</v>
      </c>
      <c r="I2971" s="12">
        <f>(F2971-E2971)/F2971</f>
        <v>-5.3878553878553878E-2</v>
      </c>
      <c r="J2971" s="14">
        <f>F2971/G2971</f>
        <v>45.761371074283922</v>
      </c>
    </row>
    <row r="2972" spans="1:10" x14ac:dyDescent="0.35">
      <c r="A2972" s="10">
        <v>20</v>
      </c>
      <c r="B2972" t="s">
        <v>2123</v>
      </c>
      <c r="C2972" t="s">
        <v>2047</v>
      </c>
      <c r="D2972" t="s">
        <v>195</v>
      </c>
      <c r="E2972" s="1">
        <v>4980</v>
      </c>
      <c r="F2972" s="1">
        <v>4725</v>
      </c>
      <c r="G2972" s="7">
        <v>717.37099999999998</v>
      </c>
      <c r="H2972" t="str">
        <f>CONCATENATE(A2972,B2972)</f>
        <v>20157</v>
      </c>
      <c r="I2972" s="12">
        <f>(F2972-E2972)/F2972</f>
        <v>-5.3968253968253971E-2</v>
      </c>
      <c r="J2972" s="14">
        <f>F2972/G2972</f>
        <v>6.5865500556894547</v>
      </c>
    </row>
    <row r="2973" spans="1:10" x14ac:dyDescent="0.35">
      <c r="A2973" s="10">
        <v>48</v>
      </c>
      <c r="B2973" t="s">
        <v>2215</v>
      </c>
      <c r="C2973" t="s">
        <v>1228</v>
      </c>
      <c r="D2973" t="s">
        <v>1739</v>
      </c>
      <c r="E2973" s="1">
        <v>1210</v>
      </c>
      <c r="F2973" s="1">
        <v>1148</v>
      </c>
      <c r="G2973" s="7">
        <v>989.56200000000001</v>
      </c>
      <c r="H2973" t="str">
        <f>CONCATENATE(A2973,B2973)</f>
        <v>48345</v>
      </c>
      <c r="I2973" s="12">
        <f>(F2973-E2973)/F2973</f>
        <v>-5.4006968641114983E-2</v>
      </c>
      <c r="J2973" s="14">
        <f>F2973/G2973</f>
        <v>1.1601092200387646</v>
      </c>
    </row>
    <row r="2974" spans="1:10" x14ac:dyDescent="0.35">
      <c r="A2974" s="10">
        <v>28</v>
      </c>
      <c r="B2974" t="s">
        <v>2112</v>
      </c>
      <c r="C2974" t="s">
        <v>1362</v>
      </c>
      <c r="D2974" t="s">
        <v>213</v>
      </c>
      <c r="E2974" s="1">
        <v>15378</v>
      </c>
      <c r="F2974" s="1">
        <v>14588</v>
      </c>
      <c r="G2974" s="7">
        <v>645.28800000000001</v>
      </c>
      <c r="H2974" t="str">
        <f>CONCATENATE(A2974,B2974)</f>
        <v>28135</v>
      </c>
      <c r="I2974" s="12">
        <f>(F2974-E2974)/F2974</f>
        <v>-5.4154099259665481E-2</v>
      </c>
      <c r="J2974" s="14">
        <f>F2974/G2974</f>
        <v>22.606959993057362</v>
      </c>
    </row>
    <row r="2975" spans="1:10" x14ac:dyDescent="0.35">
      <c r="A2975" s="10">
        <v>45</v>
      </c>
      <c r="B2975" t="s">
        <v>2013</v>
      </c>
      <c r="C2975" t="s">
        <v>2065</v>
      </c>
      <c r="D2975" t="s">
        <v>1200</v>
      </c>
      <c r="E2975" s="1">
        <v>10233</v>
      </c>
      <c r="F2975" s="1">
        <v>9706</v>
      </c>
      <c r="G2975" s="7">
        <v>359.13</v>
      </c>
      <c r="H2975" t="str">
        <f>CONCATENATE(A2975,B2975)</f>
        <v>45065</v>
      </c>
      <c r="I2975" s="12">
        <f>(F2975-E2975)/F2975</f>
        <v>-5.4296311559859881E-2</v>
      </c>
      <c r="J2975" s="14">
        <f>F2975/G2975</f>
        <v>27.026424971458802</v>
      </c>
    </row>
    <row r="2976" spans="1:10" x14ac:dyDescent="0.35">
      <c r="A2976" s="10">
        <v>19</v>
      </c>
      <c r="B2976" t="s">
        <v>2012</v>
      </c>
      <c r="C2976" t="s">
        <v>1226</v>
      </c>
      <c r="D2976" t="s">
        <v>1000</v>
      </c>
      <c r="E2976" s="1">
        <v>10302</v>
      </c>
      <c r="F2976" s="1">
        <v>9769</v>
      </c>
      <c r="G2976" s="7">
        <v>395.88299999999998</v>
      </c>
      <c r="H2976" t="str">
        <f>CONCATENATE(A2976,B2976)</f>
        <v>19063</v>
      </c>
      <c r="I2976" s="12">
        <f>(F2976-E2976)/F2976</f>
        <v>-5.456034394513256E-2</v>
      </c>
      <c r="J2976" s="14">
        <f>F2976/G2976</f>
        <v>24.676482698170926</v>
      </c>
    </row>
    <row r="2977" spans="1:10" x14ac:dyDescent="0.35">
      <c r="A2977" s="10">
        <v>26</v>
      </c>
      <c r="B2977" t="s">
        <v>2085</v>
      </c>
      <c r="C2977" t="s">
        <v>2053</v>
      </c>
      <c r="D2977" t="s">
        <v>1836</v>
      </c>
      <c r="E2977" s="1">
        <v>9765</v>
      </c>
      <c r="F2977" s="1">
        <v>9259</v>
      </c>
      <c r="G2977" s="7">
        <v>546.66300000000001</v>
      </c>
      <c r="H2977" t="str">
        <f>CONCATENATE(A2977,B2977)</f>
        <v>26119</v>
      </c>
      <c r="I2977" s="12">
        <f>(F2977-E2977)/F2977</f>
        <v>-5.4649530186845229E-2</v>
      </c>
      <c r="J2977" s="14">
        <f>F2977/G2977</f>
        <v>16.93730872585121</v>
      </c>
    </row>
    <row r="2978" spans="1:10" x14ac:dyDescent="0.35">
      <c r="A2978" s="10">
        <v>72</v>
      </c>
      <c r="B2978" t="s">
        <v>1998</v>
      </c>
      <c r="C2978" t="s">
        <v>2072</v>
      </c>
      <c r="D2978" t="s">
        <v>1872</v>
      </c>
      <c r="E2978" s="1">
        <v>43480</v>
      </c>
      <c r="F2978" s="1">
        <v>41225</v>
      </c>
      <c r="G2978" s="7">
        <v>36.021000000000001</v>
      </c>
      <c r="H2978" t="str">
        <f>CONCATENATE(A2978,B2978)</f>
        <v>72041</v>
      </c>
      <c r="I2978" s="12">
        <f>(F2978-E2978)/F2978</f>
        <v>-5.469981807155852E-2</v>
      </c>
      <c r="J2978" s="14">
        <f>F2978/G2978</f>
        <v>1144.4712806418479</v>
      </c>
    </row>
    <row r="2979" spans="1:10" x14ac:dyDescent="0.35">
      <c r="A2979" s="10">
        <v>6</v>
      </c>
      <c r="B2979" t="s">
        <v>2078</v>
      </c>
      <c r="C2979" t="s">
        <v>2043</v>
      </c>
      <c r="D2979" t="s">
        <v>1263</v>
      </c>
      <c r="E2979" s="1">
        <v>13786</v>
      </c>
      <c r="F2979" s="1">
        <v>13069</v>
      </c>
      <c r="G2979" s="7">
        <v>3179.2539999999999</v>
      </c>
      <c r="H2979" t="str">
        <f>CONCATENATE(A2979,B2979)</f>
        <v>6105</v>
      </c>
      <c r="I2979" s="12">
        <f>(F2979-E2979)/F2979</f>
        <v>-5.4862652077435153E-2</v>
      </c>
      <c r="J2979" s="14">
        <f>F2979/G2979</f>
        <v>4.1107127646925976</v>
      </c>
    </row>
    <row r="2980" spans="1:10" x14ac:dyDescent="0.35">
      <c r="A2980" s="10">
        <v>17</v>
      </c>
      <c r="B2980" t="s">
        <v>2087</v>
      </c>
      <c r="C2980" t="s">
        <v>2046</v>
      </c>
      <c r="D2980" t="s">
        <v>133</v>
      </c>
      <c r="E2980" s="1">
        <v>12640</v>
      </c>
      <c r="F2980" s="1">
        <v>11982</v>
      </c>
      <c r="G2980" s="7">
        <v>386.78899999999999</v>
      </c>
      <c r="H2980" t="str">
        <f>CONCATENATE(A2980,B2980)</f>
        <v>17123</v>
      </c>
      <c r="I2980" s="12">
        <f>(F2980-E2980)/F2980</f>
        <v>-5.4915706893673845E-2</v>
      </c>
      <c r="J2980" s="14">
        <f>F2980/G2980</f>
        <v>30.97813019501589</v>
      </c>
    </row>
    <row r="2981" spans="1:10" x14ac:dyDescent="0.35">
      <c r="A2981" s="10">
        <v>48</v>
      </c>
      <c r="B2981" t="s">
        <v>2260</v>
      </c>
      <c r="C2981" t="s">
        <v>1228</v>
      </c>
      <c r="D2981" t="s">
        <v>386</v>
      </c>
      <c r="E2981" s="1">
        <v>4128</v>
      </c>
      <c r="F2981" s="1">
        <v>3913</v>
      </c>
      <c r="G2981" s="7">
        <v>1453.9259999999999</v>
      </c>
      <c r="H2981" t="str">
        <f>CONCATENATE(A2981,B2981)</f>
        <v>48435</v>
      </c>
      <c r="I2981" s="12">
        <f>(F2981-E2981)/F2981</f>
        <v>-5.4945054945054944E-2</v>
      </c>
      <c r="J2981" s="14">
        <f>F2981/G2981</f>
        <v>2.6913336717274472</v>
      </c>
    </row>
    <row r="2982" spans="1:10" x14ac:dyDescent="0.35">
      <c r="A2982" s="10">
        <v>28</v>
      </c>
      <c r="B2982" t="s">
        <v>2118</v>
      </c>
      <c r="C2982" t="s">
        <v>1362</v>
      </c>
      <c r="D2982" t="s">
        <v>1923</v>
      </c>
      <c r="E2982" s="1">
        <v>15443</v>
      </c>
      <c r="F2982" s="1">
        <v>14638</v>
      </c>
      <c r="G2982" s="7">
        <v>403.94400000000002</v>
      </c>
      <c r="H2982" t="str">
        <f>CONCATENATE(A2982,B2982)</f>
        <v>28147</v>
      </c>
      <c r="I2982" s="12">
        <f>(F2982-E2982)/F2982</f>
        <v>-5.4993851619073643E-2</v>
      </c>
      <c r="J2982" s="14">
        <f>F2982/G2982</f>
        <v>36.237696314340603</v>
      </c>
    </row>
    <row r="2983" spans="1:10" x14ac:dyDescent="0.35">
      <c r="A2983" s="10">
        <v>22</v>
      </c>
      <c r="B2983" t="s">
        <v>1989</v>
      </c>
      <c r="C2983" t="s">
        <v>2049</v>
      </c>
      <c r="D2983" t="s">
        <v>1863</v>
      </c>
      <c r="E2983" s="1">
        <v>17195</v>
      </c>
      <c r="F2983" s="1">
        <v>16295</v>
      </c>
      <c r="G2983" s="7">
        <v>754.87800000000004</v>
      </c>
      <c r="H2983" t="str">
        <f>CONCATENATE(A2983,B2983)</f>
        <v>22027</v>
      </c>
      <c r="I2983" s="12">
        <f>(F2983-E2983)/F2983</f>
        <v>-5.523166615526235E-2</v>
      </c>
      <c r="J2983" s="14">
        <f>F2983/G2983</f>
        <v>21.586269569387369</v>
      </c>
    </row>
    <row r="2984" spans="1:10" x14ac:dyDescent="0.35">
      <c r="A2984" s="10">
        <v>1</v>
      </c>
      <c r="B2984" t="s">
        <v>2091</v>
      </c>
      <c r="C2984" t="s">
        <v>2040</v>
      </c>
      <c r="D2984" t="s">
        <v>1270</v>
      </c>
      <c r="E2984" s="1">
        <v>11670</v>
      </c>
      <c r="F2984" s="1">
        <v>11059</v>
      </c>
      <c r="G2984" s="7">
        <v>888.49800000000005</v>
      </c>
      <c r="H2984" t="str">
        <f>CONCATENATE(A2984,B2984)</f>
        <v>1131</v>
      </c>
      <c r="I2984" s="12">
        <f>(F2984-E2984)/F2984</f>
        <v>-5.5249118365132473E-2</v>
      </c>
      <c r="J2984" s="14">
        <f>F2984/G2984</f>
        <v>12.44684850162859</v>
      </c>
    </row>
    <row r="2985" spans="1:10" x14ac:dyDescent="0.35">
      <c r="A2985" s="10">
        <v>48</v>
      </c>
      <c r="B2985" t="s">
        <v>2076</v>
      </c>
      <c r="C2985" t="s">
        <v>1228</v>
      </c>
      <c r="D2985" t="s">
        <v>1657</v>
      </c>
      <c r="E2985" s="1">
        <v>1505</v>
      </c>
      <c r="F2985" s="1">
        <v>1426</v>
      </c>
      <c r="G2985" s="7">
        <v>900.56299999999999</v>
      </c>
      <c r="H2985" t="str">
        <f>CONCATENATE(A2985,B2985)</f>
        <v>48101</v>
      </c>
      <c r="I2985" s="12">
        <f>(F2985-E2985)/F2985</f>
        <v>-5.5399719495091163E-2</v>
      </c>
      <c r="J2985" s="14">
        <f>F2985/G2985</f>
        <v>1.5834539060565447</v>
      </c>
    </row>
    <row r="2986" spans="1:10" x14ac:dyDescent="0.35">
      <c r="A2986" s="10">
        <v>29</v>
      </c>
      <c r="B2986" t="s">
        <v>2155</v>
      </c>
      <c r="C2986" t="s">
        <v>2055</v>
      </c>
      <c r="D2986" t="s">
        <v>663</v>
      </c>
      <c r="E2986" s="1">
        <v>2171</v>
      </c>
      <c r="F2986" s="1">
        <v>2057</v>
      </c>
      <c r="G2986" s="7">
        <v>266.613</v>
      </c>
      <c r="H2986" t="str">
        <f>CONCATENATE(A2986,B2986)</f>
        <v>29227</v>
      </c>
      <c r="I2986" s="12">
        <f>(F2986-E2986)/F2986</f>
        <v>-5.5420515313563443E-2</v>
      </c>
      <c r="J2986" s="14">
        <f>F2986/G2986</f>
        <v>7.7153027046693143</v>
      </c>
    </row>
    <row r="2987" spans="1:10" x14ac:dyDescent="0.35">
      <c r="A2987" s="10">
        <v>35</v>
      </c>
      <c r="B2987" t="s">
        <v>1989</v>
      </c>
      <c r="C2987" t="s">
        <v>2060</v>
      </c>
      <c r="D2987" t="s">
        <v>8</v>
      </c>
      <c r="E2987" s="1">
        <v>20497</v>
      </c>
      <c r="F2987" s="1">
        <v>19420</v>
      </c>
      <c r="G2987" s="7">
        <v>4831.0910000000003</v>
      </c>
      <c r="H2987" t="str">
        <f>CONCATENATE(A2987,B2987)</f>
        <v>35027</v>
      </c>
      <c r="I2987" s="12">
        <f>(F2987-E2987)/F2987</f>
        <v>-5.5458290422245107E-2</v>
      </c>
      <c r="J2987" s="14">
        <f>F2987/G2987</f>
        <v>4.0197959425728058</v>
      </c>
    </row>
    <row r="2988" spans="1:10" x14ac:dyDescent="0.35">
      <c r="A2988" s="10">
        <v>72</v>
      </c>
      <c r="B2988" t="s">
        <v>1981</v>
      </c>
      <c r="C2988" t="s">
        <v>2072</v>
      </c>
      <c r="D2988" t="s">
        <v>1091</v>
      </c>
      <c r="E2988" s="1">
        <v>19575</v>
      </c>
      <c r="F2988" s="1">
        <v>18546</v>
      </c>
      <c r="G2988" s="7">
        <v>15.007999999999999</v>
      </c>
      <c r="H2988" t="str">
        <f>CONCATENATE(A2988,B2988)</f>
        <v>72015</v>
      </c>
      <c r="I2988" s="12">
        <f>(F2988-E2988)/F2988</f>
        <v>-5.5483662245228084E-2</v>
      </c>
      <c r="J2988" s="14">
        <f>F2988/G2988</f>
        <v>1235.7409381663115</v>
      </c>
    </row>
    <row r="2989" spans="1:10" x14ac:dyDescent="0.35">
      <c r="A2989" s="10">
        <v>48</v>
      </c>
      <c r="B2989" t="s">
        <v>2138</v>
      </c>
      <c r="C2989" t="s">
        <v>1228</v>
      </c>
      <c r="D2989" t="s">
        <v>1219</v>
      </c>
      <c r="E2989" s="1">
        <v>36273</v>
      </c>
      <c r="F2989" s="1">
        <v>34360</v>
      </c>
      <c r="G2989" s="7">
        <v>1004.683</v>
      </c>
      <c r="H2989" t="str">
        <f>CONCATENATE(A2989,B2989)</f>
        <v>48189</v>
      </c>
      <c r="I2989" s="12">
        <f>(F2989-E2989)/F2989</f>
        <v>-5.5675203725261933E-2</v>
      </c>
      <c r="J2989" s="14">
        <f>F2989/G2989</f>
        <v>34.19984213926184</v>
      </c>
    </row>
    <row r="2990" spans="1:10" x14ac:dyDescent="0.35">
      <c r="A2990" s="10">
        <v>72</v>
      </c>
      <c r="B2990" t="s">
        <v>2020</v>
      </c>
      <c r="C2990" t="s">
        <v>2072</v>
      </c>
      <c r="D2990" t="s">
        <v>1429</v>
      </c>
      <c r="E2990" s="1">
        <v>50747</v>
      </c>
      <c r="F2990" s="1">
        <v>48060</v>
      </c>
      <c r="G2990" s="7">
        <v>60.277000000000001</v>
      </c>
      <c r="H2990" t="str">
        <f>CONCATENATE(A2990,B2990)</f>
        <v>72075</v>
      </c>
      <c r="I2990" s="12">
        <f>(F2990-E2990)/F2990</f>
        <v>-5.5909280066583439E-2</v>
      </c>
      <c r="J2990" s="14">
        <f>F2990/G2990</f>
        <v>797.31904374802991</v>
      </c>
    </row>
    <row r="2991" spans="1:10" x14ac:dyDescent="0.35">
      <c r="A2991" s="10">
        <v>21</v>
      </c>
      <c r="B2991" t="s">
        <v>2091</v>
      </c>
      <c r="C2991" t="s">
        <v>2048</v>
      </c>
      <c r="D2991" t="s">
        <v>261</v>
      </c>
      <c r="E2991" s="1">
        <v>11310</v>
      </c>
      <c r="F2991" s="1">
        <v>10711</v>
      </c>
      <c r="G2991" s="7">
        <v>400.84399999999999</v>
      </c>
      <c r="H2991" t="str">
        <f>CONCATENATE(A2991,B2991)</f>
        <v>21131</v>
      </c>
      <c r="I2991" s="12">
        <f>(F2991-E2991)/F2991</f>
        <v>-5.5923816637102046E-2</v>
      </c>
      <c r="J2991" s="14">
        <f>F2991/G2991</f>
        <v>26.721118440091409</v>
      </c>
    </row>
    <row r="2992" spans="1:10" x14ac:dyDescent="0.35">
      <c r="A2992" s="10">
        <v>72</v>
      </c>
      <c r="B2992" t="s">
        <v>2029</v>
      </c>
      <c r="C2992" t="s">
        <v>2072</v>
      </c>
      <c r="D2992" t="s">
        <v>1670</v>
      </c>
      <c r="E2992" s="1">
        <v>20068</v>
      </c>
      <c r="F2992" s="1">
        <v>19004</v>
      </c>
      <c r="G2992" s="7">
        <v>25.811</v>
      </c>
      <c r="H2992" t="str">
        <f>CONCATENATE(A2992,B2992)</f>
        <v>72089</v>
      </c>
      <c r="I2992" s="12">
        <f>(F2992-E2992)/F2992</f>
        <v>-5.5988213007787835E-2</v>
      </c>
      <c r="J2992" s="14">
        <f>F2992/G2992</f>
        <v>736.27523149044976</v>
      </c>
    </row>
    <row r="2993" spans="1:10" x14ac:dyDescent="0.35">
      <c r="A2993" s="10">
        <v>5</v>
      </c>
      <c r="B2993" t="s">
        <v>2024</v>
      </c>
      <c r="C2993" t="s">
        <v>1673</v>
      </c>
      <c r="D2993" t="s">
        <v>1065</v>
      </c>
      <c r="E2993" s="1">
        <v>13171</v>
      </c>
      <c r="F2993" s="1">
        <v>12472</v>
      </c>
      <c r="G2993" s="7">
        <v>532.25300000000004</v>
      </c>
      <c r="H2993" t="str">
        <f>CONCATENATE(A2993,B2993)</f>
        <v>5081</v>
      </c>
      <c r="I2993" s="12">
        <f>(F2993-E2993)/F2993</f>
        <v>-5.6045542014111611E-2</v>
      </c>
      <c r="J2993" s="14">
        <f>F2993/G2993</f>
        <v>23.432465387700958</v>
      </c>
    </row>
    <row r="2994" spans="1:10" x14ac:dyDescent="0.35">
      <c r="A2994" s="10">
        <v>27</v>
      </c>
      <c r="B2994" t="s">
        <v>2090</v>
      </c>
      <c r="C2994" t="s">
        <v>2054</v>
      </c>
      <c r="D2994" t="s">
        <v>186</v>
      </c>
      <c r="E2994" s="1">
        <v>15730</v>
      </c>
      <c r="F2994" s="1">
        <v>14892</v>
      </c>
      <c r="G2994" s="7">
        <v>982.90599999999995</v>
      </c>
      <c r="H2994" t="str">
        <f>CONCATENATE(A2994,B2994)</f>
        <v>27129</v>
      </c>
      <c r="I2994" s="12">
        <f>(F2994-E2994)/F2994</f>
        <v>-5.6271823798012356E-2</v>
      </c>
      <c r="J2994" s="14">
        <f>F2994/G2994</f>
        <v>15.150991040852331</v>
      </c>
    </row>
    <row r="2995" spans="1:10" x14ac:dyDescent="0.35">
      <c r="A2995" s="10">
        <v>29</v>
      </c>
      <c r="B2995" t="s">
        <v>2077</v>
      </c>
      <c r="C2995" t="s">
        <v>2055</v>
      </c>
      <c r="D2995" t="s">
        <v>440</v>
      </c>
      <c r="E2995" s="1">
        <v>4131</v>
      </c>
      <c r="F2995" s="1">
        <v>3910</v>
      </c>
      <c r="G2995" s="7">
        <v>504.01100000000002</v>
      </c>
      <c r="H2995" t="str">
        <f>CONCATENATE(A2995,B2995)</f>
        <v>29103</v>
      </c>
      <c r="I2995" s="12">
        <f>(F2995-E2995)/F2995</f>
        <v>-5.6521739130434782E-2</v>
      </c>
      <c r="J2995" s="14">
        <f>F2995/G2995</f>
        <v>7.757767191589072</v>
      </c>
    </row>
    <row r="2996" spans="1:10" x14ac:dyDescent="0.35">
      <c r="A2996" s="10">
        <v>20</v>
      </c>
      <c r="B2996" t="s">
        <v>2127</v>
      </c>
      <c r="C2996" t="s">
        <v>2047</v>
      </c>
      <c r="D2996" t="s">
        <v>1265</v>
      </c>
      <c r="E2996" s="1">
        <v>3307</v>
      </c>
      <c r="F2996" s="1">
        <v>3130</v>
      </c>
      <c r="G2996" s="7">
        <v>717.76300000000003</v>
      </c>
      <c r="H2996" t="str">
        <f>CONCATENATE(A2996,B2996)</f>
        <v>20165</v>
      </c>
      <c r="I2996" s="12">
        <f>(F2996-E2996)/F2996</f>
        <v>-5.6549520766773165E-2</v>
      </c>
      <c r="J2996" s="14">
        <f>F2996/G2996</f>
        <v>4.3607708951283364</v>
      </c>
    </row>
    <row r="2997" spans="1:10" x14ac:dyDescent="0.35">
      <c r="A2997" s="10">
        <v>20</v>
      </c>
      <c r="B2997" t="s">
        <v>2085</v>
      </c>
      <c r="C2997" t="s">
        <v>2047</v>
      </c>
      <c r="D2997" t="s">
        <v>717</v>
      </c>
      <c r="E2997" s="1">
        <v>4575</v>
      </c>
      <c r="F2997" s="1">
        <v>4330</v>
      </c>
      <c r="G2997" s="7">
        <v>978.08799999999997</v>
      </c>
      <c r="H2997" t="str">
        <f>CONCATENATE(A2997,B2997)</f>
        <v>20119</v>
      </c>
      <c r="I2997" s="12">
        <f>(F2997-E2997)/F2997</f>
        <v>-5.6581986143187067E-2</v>
      </c>
      <c r="J2997" s="14">
        <f>F2997/G2997</f>
        <v>4.4270045231103952</v>
      </c>
    </row>
    <row r="2998" spans="1:10" x14ac:dyDescent="0.35">
      <c r="A2998" s="10">
        <v>48</v>
      </c>
      <c r="B2998" t="s">
        <v>2259</v>
      </c>
      <c r="C2998" t="s">
        <v>1228</v>
      </c>
      <c r="D2998" t="s">
        <v>404</v>
      </c>
      <c r="E2998" s="1">
        <v>1490</v>
      </c>
      <c r="F2998" s="1">
        <v>1410</v>
      </c>
      <c r="G2998" s="7">
        <v>916.31299999999999</v>
      </c>
      <c r="H2998" t="str">
        <f>CONCATENATE(A2998,B2998)</f>
        <v>48433</v>
      </c>
      <c r="I2998" s="12">
        <f>(F2998-E2998)/F2998</f>
        <v>-5.6737588652482268E-2</v>
      </c>
      <c r="J2998" s="14">
        <f>F2998/G2998</f>
        <v>1.5387755057496728</v>
      </c>
    </row>
    <row r="2999" spans="1:10" x14ac:dyDescent="0.35">
      <c r="A2999" s="10">
        <v>20</v>
      </c>
      <c r="B2999" t="s">
        <v>1988</v>
      </c>
      <c r="C2999" t="s">
        <v>2047</v>
      </c>
      <c r="D2999" t="s">
        <v>329</v>
      </c>
      <c r="E2999" s="1">
        <v>2215</v>
      </c>
      <c r="F2999" s="1">
        <v>2096</v>
      </c>
      <c r="G2999" s="7">
        <v>974.63199999999995</v>
      </c>
      <c r="H2999" t="str">
        <f>CONCATENATE(A2999,B2999)</f>
        <v>20025</v>
      </c>
      <c r="I2999" s="12">
        <f>(F2999-E2999)/F2999</f>
        <v>-5.6774809160305341E-2</v>
      </c>
      <c r="J2999" s="14">
        <f>F2999/G2999</f>
        <v>2.1505552865081388</v>
      </c>
    </row>
    <row r="3000" spans="1:10" x14ac:dyDescent="0.35">
      <c r="A3000" s="10">
        <v>29</v>
      </c>
      <c r="B3000" t="s">
        <v>2147</v>
      </c>
      <c r="C3000" t="s">
        <v>2055</v>
      </c>
      <c r="D3000" t="s">
        <v>278</v>
      </c>
      <c r="E3000" s="1">
        <v>6714</v>
      </c>
      <c r="F3000" s="1">
        <v>6353</v>
      </c>
      <c r="G3000" s="7">
        <v>647.98099999999999</v>
      </c>
      <c r="H3000" t="str">
        <f>CONCATENATE(A3000,B3000)</f>
        <v>29211</v>
      </c>
      <c r="I3000" s="12">
        <f>(F3000-E3000)/F3000</f>
        <v>-5.682354793011176E-2</v>
      </c>
      <c r="J3000" s="14">
        <f>F3000/G3000</f>
        <v>9.8042998174329181</v>
      </c>
    </row>
    <row r="3001" spans="1:10" x14ac:dyDescent="0.35">
      <c r="A3001" s="10">
        <v>21</v>
      </c>
      <c r="B3001" t="s">
        <v>2033</v>
      </c>
      <c r="C3001" t="s">
        <v>2048</v>
      </c>
      <c r="D3001" t="s">
        <v>443</v>
      </c>
      <c r="E3001" s="1">
        <v>29278</v>
      </c>
      <c r="F3001" s="1">
        <v>27703</v>
      </c>
      <c r="G3001" s="7">
        <v>465.82799999999997</v>
      </c>
      <c r="H3001" t="str">
        <f>CONCATENATE(A3001,B3001)</f>
        <v>21095</v>
      </c>
      <c r="I3001" s="12">
        <f>(F3001-E3001)/F3001</f>
        <v>-5.6853048406309788E-2</v>
      </c>
      <c r="J3001" s="14">
        <f>F3001/G3001</f>
        <v>59.470448319980768</v>
      </c>
    </row>
    <row r="3002" spans="1:10" x14ac:dyDescent="0.35">
      <c r="A3002" s="10">
        <v>27</v>
      </c>
      <c r="B3002" t="s">
        <v>2131</v>
      </c>
      <c r="C3002" t="s">
        <v>2054</v>
      </c>
      <c r="D3002" t="s">
        <v>1025</v>
      </c>
      <c r="E3002" s="1">
        <v>10438</v>
      </c>
      <c r="F3002" s="1">
        <v>9875</v>
      </c>
      <c r="G3002" s="7">
        <v>759.101</v>
      </c>
      <c r="H3002" t="str">
        <f>CONCATENATE(A3002,B3002)</f>
        <v>27173</v>
      </c>
      <c r="I3002" s="12">
        <f>(F3002-E3002)/F3002</f>
        <v>-5.7012658227848102E-2</v>
      </c>
      <c r="J3002" s="14">
        <f>F3002/G3002</f>
        <v>13.008809104453821</v>
      </c>
    </row>
    <row r="3003" spans="1:10" x14ac:dyDescent="0.35">
      <c r="A3003" s="10">
        <v>48</v>
      </c>
      <c r="B3003" t="s">
        <v>2113</v>
      </c>
      <c r="C3003" t="s">
        <v>1228</v>
      </c>
      <c r="D3003" t="s">
        <v>1203</v>
      </c>
      <c r="E3003" s="1">
        <v>2002</v>
      </c>
      <c r="F3003" s="1">
        <v>1894</v>
      </c>
      <c r="G3003" s="7">
        <v>2117.8580000000002</v>
      </c>
      <c r="H3003" t="str">
        <f>CONCATENATE(A3003,B3003)</f>
        <v>48137</v>
      </c>
      <c r="I3003" s="12">
        <f>(F3003-E3003)/F3003</f>
        <v>-5.7022175290390706E-2</v>
      </c>
      <c r="J3003" s="14">
        <f>F3003/G3003</f>
        <v>0.89429980669147779</v>
      </c>
    </row>
    <row r="3004" spans="1:10" x14ac:dyDescent="0.35">
      <c r="A3004" s="10">
        <v>13</v>
      </c>
      <c r="B3004" t="s">
        <v>2193</v>
      </c>
      <c r="C3004" t="s">
        <v>2045</v>
      </c>
      <c r="D3004" t="s">
        <v>168</v>
      </c>
      <c r="E3004" s="1">
        <v>2799</v>
      </c>
      <c r="F3004" s="1">
        <v>2648</v>
      </c>
      <c r="G3004" s="7">
        <v>209.11799999999999</v>
      </c>
      <c r="H3004" t="str">
        <f>CONCATENATE(A3004,B3004)</f>
        <v>13307</v>
      </c>
      <c r="I3004" s="12">
        <f>(F3004-E3004)/F3004</f>
        <v>-5.7024169184290027E-2</v>
      </c>
      <c r="J3004" s="14">
        <f>F3004/G3004</f>
        <v>12.66270717967846</v>
      </c>
    </row>
    <row r="3005" spans="1:10" x14ac:dyDescent="0.35">
      <c r="A3005" s="10">
        <v>26</v>
      </c>
      <c r="B3005" t="s">
        <v>1971</v>
      </c>
      <c r="C3005" t="s">
        <v>2053</v>
      </c>
      <c r="D3005" t="s">
        <v>1018</v>
      </c>
      <c r="E3005" s="1">
        <v>10942</v>
      </c>
      <c r="F3005" s="1">
        <v>10349</v>
      </c>
      <c r="G3005" s="7">
        <v>674.58500000000004</v>
      </c>
      <c r="H3005" t="str">
        <f>CONCATENATE(A3005,B3005)</f>
        <v>26001</v>
      </c>
      <c r="I3005" s="12">
        <f>(F3005-E3005)/F3005</f>
        <v>-5.7300222243695041E-2</v>
      </c>
      <c r="J3005" s="14">
        <f>F3005/G3005</f>
        <v>15.341283900472142</v>
      </c>
    </row>
    <row r="3006" spans="1:10" x14ac:dyDescent="0.35">
      <c r="A3006" s="10">
        <v>48</v>
      </c>
      <c r="B3006" t="s">
        <v>2172</v>
      </c>
      <c r="C3006" t="s">
        <v>1228</v>
      </c>
      <c r="D3006" t="s">
        <v>883</v>
      </c>
      <c r="E3006" s="1">
        <v>808</v>
      </c>
      <c r="F3006" s="1">
        <v>764</v>
      </c>
      <c r="G3006" s="7">
        <v>902.50699999999995</v>
      </c>
      <c r="H3006" t="str">
        <f>CONCATENATE(A3006,B3006)</f>
        <v>48263</v>
      </c>
      <c r="I3006" s="12">
        <f>(F3006-E3006)/F3006</f>
        <v>-5.7591623036649213E-2</v>
      </c>
      <c r="J3006" s="14">
        <f>F3006/G3006</f>
        <v>0.84653083023178777</v>
      </c>
    </row>
    <row r="3007" spans="1:10" x14ac:dyDescent="0.35">
      <c r="A3007" s="10">
        <v>5</v>
      </c>
      <c r="B3007" t="s">
        <v>2034</v>
      </c>
      <c r="C3007" t="s">
        <v>1673</v>
      </c>
      <c r="D3007" t="s">
        <v>317</v>
      </c>
      <c r="E3007" s="1">
        <v>9487</v>
      </c>
      <c r="F3007" s="1">
        <v>8970</v>
      </c>
      <c r="G3007" s="7">
        <v>779.88</v>
      </c>
      <c r="H3007" t="str">
        <f>CONCATENATE(A3007,B3007)</f>
        <v>5097</v>
      </c>
      <c r="I3007" s="12">
        <f>(F3007-E3007)/F3007</f>
        <v>-5.7636566332218503E-2</v>
      </c>
      <c r="J3007" s="14">
        <f>F3007/G3007</f>
        <v>11.501769503000462</v>
      </c>
    </row>
    <row r="3008" spans="1:10" x14ac:dyDescent="0.35">
      <c r="A3008" s="10">
        <v>17</v>
      </c>
      <c r="B3008" t="s">
        <v>2120</v>
      </c>
      <c r="C3008" t="s">
        <v>2046</v>
      </c>
      <c r="D3008" t="s">
        <v>244</v>
      </c>
      <c r="E3008" s="1">
        <v>4470</v>
      </c>
      <c r="F3008" s="1">
        <v>4226</v>
      </c>
      <c r="G3008" s="7">
        <v>368.77</v>
      </c>
      <c r="H3008" t="str">
        <f>CONCATENATE(A3008,B3008)</f>
        <v>17151</v>
      </c>
      <c r="I3008" s="12">
        <f>(F3008-E3008)/F3008</f>
        <v>-5.7737813535257927E-2</v>
      </c>
      <c r="J3008" s="14">
        <f>F3008/G3008</f>
        <v>11.459717439054154</v>
      </c>
    </row>
    <row r="3009" spans="1:10" x14ac:dyDescent="0.35">
      <c r="A3009" s="10">
        <v>72</v>
      </c>
      <c r="B3009" t="s">
        <v>1994</v>
      </c>
      <c r="C3009" t="s">
        <v>2072</v>
      </c>
      <c r="D3009" t="s">
        <v>103</v>
      </c>
      <c r="E3009" s="1">
        <v>48119</v>
      </c>
      <c r="F3009" s="1">
        <v>45490</v>
      </c>
      <c r="G3009" s="7">
        <v>51.933999999999997</v>
      </c>
      <c r="H3009" t="str">
        <f>CONCATENATE(A3009,B3009)</f>
        <v>72035</v>
      </c>
      <c r="I3009" s="12">
        <f>(F3009-E3009)/F3009</f>
        <v>-5.7792921521213451E-2</v>
      </c>
      <c r="J3009" s="14">
        <f>F3009/G3009</f>
        <v>875.91943620749419</v>
      </c>
    </row>
    <row r="3010" spans="1:10" x14ac:dyDescent="0.35">
      <c r="A3010" s="10">
        <v>22</v>
      </c>
      <c r="B3010" t="s">
        <v>2024</v>
      </c>
      <c r="C3010" t="s">
        <v>2049</v>
      </c>
      <c r="D3010" t="s">
        <v>882</v>
      </c>
      <c r="E3010" s="1">
        <v>9091</v>
      </c>
      <c r="F3010" s="1">
        <v>8593</v>
      </c>
      <c r="G3010" s="7">
        <v>389.09</v>
      </c>
      <c r="H3010" t="str">
        <f>CONCATENATE(A3010,B3010)</f>
        <v>22081</v>
      </c>
      <c r="I3010" s="12">
        <f>(F3010-E3010)/F3010</f>
        <v>-5.7954148725706971E-2</v>
      </c>
      <c r="J3010" s="14">
        <f>F3010/G3010</f>
        <v>22.084864684263284</v>
      </c>
    </row>
    <row r="3011" spans="1:10" x14ac:dyDescent="0.35">
      <c r="A3011" s="10">
        <v>35</v>
      </c>
      <c r="B3011" t="s">
        <v>2008</v>
      </c>
      <c r="C3011" t="s">
        <v>2060</v>
      </c>
      <c r="D3011" t="s">
        <v>374</v>
      </c>
      <c r="E3011" s="1">
        <v>16383</v>
      </c>
      <c r="F3011" s="1">
        <v>15485</v>
      </c>
      <c r="G3011" s="7">
        <v>3344.8449999999998</v>
      </c>
      <c r="H3011" t="str">
        <f>CONCATENATE(A3011,B3011)</f>
        <v>35057</v>
      </c>
      <c r="I3011" s="12">
        <f>(F3011-E3011)/F3011</f>
        <v>-5.7991604778818213E-2</v>
      </c>
      <c r="J3011" s="14">
        <f>F3011/G3011</f>
        <v>4.6295119803757725</v>
      </c>
    </row>
    <row r="3012" spans="1:10" x14ac:dyDescent="0.35">
      <c r="A3012" s="10">
        <v>45</v>
      </c>
      <c r="B3012" t="s">
        <v>2029</v>
      </c>
      <c r="C3012" t="s">
        <v>2065</v>
      </c>
      <c r="D3012" t="s">
        <v>1499</v>
      </c>
      <c r="E3012" s="1">
        <v>34423</v>
      </c>
      <c r="F3012" s="1">
        <v>32535</v>
      </c>
      <c r="G3012" s="7">
        <v>934.15899999999999</v>
      </c>
      <c r="H3012" t="str">
        <f>CONCATENATE(A3012,B3012)</f>
        <v>45089</v>
      </c>
      <c r="I3012" s="12">
        <f>(F3012-E3012)/F3012</f>
        <v>-5.8029814046411554E-2</v>
      </c>
      <c r="J3012" s="14">
        <f>F3012/G3012</f>
        <v>34.828118125501121</v>
      </c>
    </row>
    <row r="3013" spans="1:10" x14ac:dyDescent="0.35">
      <c r="A3013" s="10">
        <v>51</v>
      </c>
      <c r="B3013" t="s">
        <v>1989</v>
      </c>
      <c r="C3013" t="s">
        <v>2069</v>
      </c>
      <c r="D3013" t="s">
        <v>11</v>
      </c>
      <c r="E3013" s="1">
        <v>24098</v>
      </c>
      <c r="F3013" s="1">
        <v>22776</v>
      </c>
      <c r="G3013" s="7">
        <v>502.76299999999998</v>
      </c>
      <c r="H3013" t="str">
        <f>CONCATENATE(A3013,B3013)</f>
        <v>51027</v>
      </c>
      <c r="I3013" s="12">
        <f>(F3013-E3013)/F3013</f>
        <v>-5.8043554618897084E-2</v>
      </c>
      <c r="J3013" s="14">
        <f>F3013/G3013</f>
        <v>45.301663010205608</v>
      </c>
    </row>
    <row r="3014" spans="1:10" x14ac:dyDescent="0.35">
      <c r="A3014" s="10">
        <v>51</v>
      </c>
      <c r="B3014" t="s">
        <v>1983</v>
      </c>
      <c r="C3014" t="s">
        <v>2069</v>
      </c>
      <c r="D3014" t="s">
        <v>1173</v>
      </c>
      <c r="E3014" s="1">
        <v>4731</v>
      </c>
      <c r="F3014" s="1">
        <v>4470</v>
      </c>
      <c r="G3014" s="7">
        <v>529.15800000000002</v>
      </c>
      <c r="H3014" t="str">
        <f>CONCATENATE(A3014,B3014)</f>
        <v>51017</v>
      </c>
      <c r="I3014" s="12">
        <f>(F3014-E3014)/F3014</f>
        <v>-5.8389261744966441E-2</v>
      </c>
      <c r="J3014" s="14">
        <f>F3014/G3014</f>
        <v>8.4473824453187891</v>
      </c>
    </row>
    <row r="3015" spans="1:10" x14ac:dyDescent="0.35">
      <c r="A3015" s="10">
        <v>49</v>
      </c>
      <c r="B3015" t="s">
        <v>1981</v>
      </c>
      <c r="C3015" t="s">
        <v>1524</v>
      </c>
      <c r="D3015" t="s">
        <v>911</v>
      </c>
      <c r="E3015" s="1">
        <v>10976</v>
      </c>
      <c r="F3015" s="1">
        <v>10370</v>
      </c>
      <c r="G3015" s="7">
        <v>4462.3140000000003</v>
      </c>
      <c r="H3015" t="str">
        <f>CONCATENATE(A3015,B3015)</f>
        <v>49015</v>
      </c>
      <c r="I3015" s="12">
        <f>(F3015-E3015)/F3015</f>
        <v>-5.8437801350048217E-2</v>
      </c>
      <c r="J3015" s="14">
        <f>F3015/G3015</f>
        <v>2.3239063857899733</v>
      </c>
    </row>
    <row r="3016" spans="1:10" x14ac:dyDescent="0.35">
      <c r="A3016" s="10">
        <v>6</v>
      </c>
      <c r="B3016" t="s">
        <v>1972</v>
      </c>
      <c r="C3016" t="s">
        <v>2043</v>
      </c>
      <c r="D3016" t="s">
        <v>234</v>
      </c>
      <c r="E3016" s="1">
        <v>1175</v>
      </c>
      <c r="F3016" s="1">
        <v>1110</v>
      </c>
      <c r="G3016" s="7">
        <v>738.33199999999999</v>
      </c>
      <c r="H3016" t="str">
        <f>CONCATENATE(A3016,B3016)</f>
        <v>6003</v>
      </c>
      <c r="I3016" s="12">
        <f>(F3016-E3016)/F3016</f>
        <v>-5.8558558558558557E-2</v>
      </c>
      <c r="J3016" s="14">
        <f>F3016/G3016</f>
        <v>1.5033887194378681</v>
      </c>
    </row>
    <row r="3017" spans="1:10" x14ac:dyDescent="0.35">
      <c r="A3017" s="10">
        <v>54</v>
      </c>
      <c r="B3017" t="s">
        <v>2000</v>
      </c>
      <c r="C3017" t="s">
        <v>2070</v>
      </c>
      <c r="D3017" t="s">
        <v>105</v>
      </c>
      <c r="E3017" s="1">
        <v>36743</v>
      </c>
      <c r="F3017" s="1">
        <v>34707</v>
      </c>
      <c r="G3017" s="7">
        <v>453.73700000000002</v>
      </c>
      <c r="H3017" t="str">
        <f>CONCATENATE(A3017,B3017)</f>
        <v>54045</v>
      </c>
      <c r="I3017" s="12">
        <f>(F3017-E3017)/F3017</f>
        <v>-5.8662517647736764E-2</v>
      </c>
      <c r="J3017" s="14">
        <f>F3017/G3017</f>
        <v>76.491447688859395</v>
      </c>
    </row>
    <row r="3018" spans="1:10" x14ac:dyDescent="0.35">
      <c r="A3018" s="10">
        <v>27</v>
      </c>
      <c r="B3018" t="s">
        <v>2019</v>
      </c>
      <c r="C3018" t="s">
        <v>2054</v>
      </c>
      <c r="D3018" t="s">
        <v>1617</v>
      </c>
      <c r="E3018" s="1">
        <v>7259</v>
      </c>
      <c r="F3018" s="1">
        <v>6856</v>
      </c>
      <c r="G3018" s="7">
        <v>765.02099999999996</v>
      </c>
      <c r="H3018" t="str">
        <f>CONCATENATE(A3018,B3018)</f>
        <v>27073</v>
      </c>
      <c r="I3018" s="12">
        <f>(F3018-E3018)/F3018</f>
        <v>-5.8780630105017502E-2</v>
      </c>
      <c r="J3018" s="14">
        <f>F3018/G3018</f>
        <v>8.9618454918231016</v>
      </c>
    </row>
    <row r="3019" spans="1:10" x14ac:dyDescent="0.35">
      <c r="A3019" s="10">
        <v>72</v>
      </c>
      <c r="B3019" t="s">
        <v>2087</v>
      </c>
      <c r="C3019" t="s">
        <v>2072</v>
      </c>
      <c r="D3019" t="s">
        <v>1696</v>
      </c>
      <c r="E3019" s="1">
        <v>31078</v>
      </c>
      <c r="F3019" s="1">
        <v>29351</v>
      </c>
      <c r="G3019" s="7">
        <v>69.364999999999995</v>
      </c>
      <c r="H3019" t="str">
        <f>CONCATENATE(A3019,B3019)</f>
        <v>72123</v>
      </c>
      <c r="I3019" s="12">
        <f>(F3019-E3019)/F3019</f>
        <v>-5.8839562536199791E-2</v>
      </c>
      <c r="J3019" s="14">
        <f>F3019/G3019</f>
        <v>423.13847041014924</v>
      </c>
    </row>
    <row r="3020" spans="1:10" x14ac:dyDescent="0.35">
      <c r="A3020" s="10">
        <v>48</v>
      </c>
      <c r="B3020" t="s">
        <v>2023</v>
      </c>
      <c r="C3020" t="s">
        <v>1228</v>
      </c>
      <c r="D3020" t="s">
        <v>1838</v>
      </c>
      <c r="E3020" s="1">
        <v>3127</v>
      </c>
      <c r="F3020" s="1">
        <v>2953</v>
      </c>
      <c r="G3020" s="7">
        <v>775.15</v>
      </c>
      <c r="H3020" t="str">
        <f>CONCATENATE(A3020,B3020)</f>
        <v>48079</v>
      </c>
      <c r="I3020" s="12">
        <f>(F3020-E3020)/F3020</f>
        <v>-5.8923129021334238E-2</v>
      </c>
      <c r="J3020" s="14">
        <f>F3020/G3020</f>
        <v>3.8095852415661486</v>
      </c>
    </row>
    <row r="3021" spans="1:10" x14ac:dyDescent="0.35">
      <c r="A3021" s="10">
        <v>33</v>
      </c>
      <c r="B3021" t="s">
        <v>1975</v>
      </c>
      <c r="C3021" t="s">
        <v>2058</v>
      </c>
      <c r="D3021" t="s">
        <v>439</v>
      </c>
      <c r="E3021" s="1">
        <v>33055</v>
      </c>
      <c r="F3021" s="1">
        <v>31212</v>
      </c>
      <c r="G3021" s="7">
        <v>1794.6849999999999</v>
      </c>
      <c r="H3021" t="str">
        <f>CONCATENATE(A3021,B3021)</f>
        <v>33007</v>
      </c>
      <c r="I3021" s="12">
        <f>(F3021-E3021)/F3021</f>
        <v>-5.9047802127386903E-2</v>
      </c>
      <c r="J3021" s="14">
        <f>F3021/G3021</f>
        <v>17.391352800073552</v>
      </c>
    </row>
    <row r="3022" spans="1:10" x14ac:dyDescent="0.35">
      <c r="A3022" s="10">
        <v>12</v>
      </c>
      <c r="B3022" t="s">
        <v>1975</v>
      </c>
      <c r="C3022" t="s">
        <v>1870</v>
      </c>
      <c r="D3022" t="s">
        <v>37</v>
      </c>
      <c r="E3022" s="1">
        <v>28520</v>
      </c>
      <c r="F3022" s="1">
        <v>26928</v>
      </c>
      <c r="G3022" s="7">
        <v>293.96199999999999</v>
      </c>
      <c r="H3022" t="str">
        <f>CONCATENATE(A3022,B3022)</f>
        <v>12007</v>
      </c>
      <c r="I3022" s="12">
        <f>(F3022-E3022)/F3022</f>
        <v>-5.9120617944147358E-2</v>
      </c>
      <c r="J3022" s="14">
        <f>F3022/G3022</f>
        <v>91.603676665691481</v>
      </c>
    </row>
    <row r="3023" spans="1:10" x14ac:dyDescent="0.35">
      <c r="A3023" s="10">
        <v>28</v>
      </c>
      <c r="B3023" t="s">
        <v>2031</v>
      </c>
      <c r="C3023" t="s">
        <v>1362</v>
      </c>
      <c r="D3023" t="s">
        <v>461</v>
      </c>
      <c r="E3023" s="1">
        <v>27088</v>
      </c>
      <c r="F3023" s="1">
        <v>25563</v>
      </c>
      <c r="G3023" s="7">
        <v>542.38400000000001</v>
      </c>
      <c r="H3023" t="str">
        <f>CONCATENATE(A3023,B3023)</f>
        <v>28091</v>
      </c>
      <c r="I3023" s="12">
        <f>(F3023-E3023)/F3023</f>
        <v>-5.9656534835504441E-2</v>
      </c>
      <c r="J3023" s="14">
        <f>F3023/G3023</f>
        <v>47.130815068291099</v>
      </c>
    </row>
    <row r="3024" spans="1:10" x14ac:dyDescent="0.35">
      <c r="A3024" s="10">
        <v>19</v>
      </c>
      <c r="B3024" t="s">
        <v>1976</v>
      </c>
      <c r="C3024" t="s">
        <v>1226</v>
      </c>
      <c r="D3024" t="s">
        <v>1060</v>
      </c>
      <c r="E3024" s="1">
        <v>6119</v>
      </c>
      <c r="F3024" s="1">
        <v>5773</v>
      </c>
      <c r="G3024" s="7">
        <v>442.96100000000001</v>
      </c>
      <c r="H3024" t="str">
        <f>CONCATENATE(A3024,B3024)</f>
        <v>19009</v>
      </c>
      <c r="I3024" s="12">
        <f>(F3024-E3024)/F3024</f>
        <v>-5.9934176338125755E-2</v>
      </c>
      <c r="J3024" s="14">
        <f>F3024/G3024</f>
        <v>13.032750061517831</v>
      </c>
    </row>
    <row r="3025" spans="1:10" x14ac:dyDescent="0.35">
      <c r="A3025" s="10">
        <v>22</v>
      </c>
      <c r="B3025" t="s">
        <v>2014</v>
      </c>
      <c r="C3025" t="s">
        <v>2049</v>
      </c>
      <c r="D3025" t="s">
        <v>639</v>
      </c>
      <c r="E3025" s="1">
        <v>27979</v>
      </c>
      <c r="F3025" s="1">
        <v>26395</v>
      </c>
      <c r="G3025" s="7">
        <v>794.93399999999997</v>
      </c>
      <c r="H3025" t="str">
        <f>CONCATENATE(A3025,B3025)</f>
        <v>22067</v>
      </c>
      <c r="I3025" s="12">
        <f>(F3025-E3025)/F3025</f>
        <v>-6.0011365788975188E-2</v>
      </c>
      <c r="J3025" s="14">
        <f>F3025/G3025</f>
        <v>33.204014421323031</v>
      </c>
    </row>
    <row r="3026" spans="1:10" x14ac:dyDescent="0.35">
      <c r="A3026" s="10">
        <v>72</v>
      </c>
      <c r="B3026" t="s">
        <v>2001</v>
      </c>
      <c r="C3026" t="s">
        <v>2072</v>
      </c>
      <c r="D3026" t="s">
        <v>531</v>
      </c>
      <c r="E3026" s="1">
        <v>37142</v>
      </c>
      <c r="F3026" s="1">
        <v>35037</v>
      </c>
      <c r="G3026" s="7">
        <v>42.573</v>
      </c>
      <c r="H3026" t="str">
        <f>CONCATENATE(A3026,B3026)</f>
        <v>72047</v>
      </c>
      <c r="I3026" s="12">
        <f>(F3026-E3026)/F3026</f>
        <v>-6.0079344692753375E-2</v>
      </c>
      <c r="J3026" s="14">
        <f>F3026/G3026</f>
        <v>822.98639983087867</v>
      </c>
    </row>
    <row r="3027" spans="1:10" x14ac:dyDescent="0.35">
      <c r="A3027" s="10">
        <v>47</v>
      </c>
      <c r="B3027" t="s">
        <v>2016</v>
      </c>
      <c r="C3027" t="s">
        <v>2067</v>
      </c>
      <c r="D3027" t="s">
        <v>304</v>
      </c>
      <c r="E3027" s="1">
        <v>27253</v>
      </c>
      <c r="F3027" s="1">
        <v>25707</v>
      </c>
      <c r="G3027" s="7">
        <v>667.76800000000003</v>
      </c>
      <c r="H3027" t="str">
        <f>CONCATENATE(A3027,B3027)</f>
        <v>47069</v>
      </c>
      <c r="I3027" s="12">
        <f>(F3027-E3027)/F3027</f>
        <v>-6.0139261679698137E-2</v>
      </c>
      <c r="J3027" s="14">
        <f>F3027/G3027</f>
        <v>38.49690311605228</v>
      </c>
    </row>
    <row r="3028" spans="1:10" x14ac:dyDescent="0.35">
      <c r="A3028" s="10">
        <v>22</v>
      </c>
      <c r="B3028" t="s">
        <v>2031</v>
      </c>
      <c r="C3028" t="s">
        <v>2049</v>
      </c>
      <c r="D3028" t="s">
        <v>720</v>
      </c>
      <c r="E3028" s="1">
        <v>11203</v>
      </c>
      <c r="F3028" s="1">
        <v>10567</v>
      </c>
      <c r="G3028" s="7">
        <v>408.40300000000002</v>
      </c>
      <c r="H3028" t="str">
        <f>CONCATENATE(A3028,B3028)</f>
        <v>22091</v>
      </c>
      <c r="I3028" s="12">
        <f>(F3028-E3028)/F3028</f>
        <v>-6.0187375792561747E-2</v>
      </c>
      <c r="J3028" s="14">
        <f>F3028/G3028</f>
        <v>25.873952933744363</v>
      </c>
    </row>
    <row r="3029" spans="1:10" x14ac:dyDescent="0.35">
      <c r="A3029" s="10">
        <v>72</v>
      </c>
      <c r="B3029" t="s">
        <v>2090</v>
      </c>
      <c r="C3029" t="s">
        <v>2072</v>
      </c>
      <c r="D3029" t="s">
        <v>1634</v>
      </c>
      <c r="E3029" s="1">
        <v>41058</v>
      </c>
      <c r="F3029" s="1">
        <v>38721</v>
      </c>
      <c r="G3029" s="7">
        <v>53.107999999999997</v>
      </c>
      <c r="H3029" t="str">
        <f>CONCATENATE(A3029,B3029)</f>
        <v>72129</v>
      </c>
      <c r="I3029" s="12">
        <f>(F3029-E3029)/F3029</f>
        <v>-6.0354846207484311E-2</v>
      </c>
      <c r="J3029" s="14">
        <f>F3029/G3029</f>
        <v>729.09919409505164</v>
      </c>
    </row>
    <row r="3030" spans="1:10" x14ac:dyDescent="0.35">
      <c r="A3030" s="10">
        <v>21</v>
      </c>
      <c r="B3030" t="s">
        <v>2092</v>
      </c>
      <c r="C3030" t="s">
        <v>2048</v>
      </c>
      <c r="D3030" t="s">
        <v>1093</v>
      </c>
      <c r="E3030" s="1">
        <v>24519</v>
      </c>
      <c r="F3030" s="1">
        <v>23123</v>
      </c>
      <c r="G3030" s="7">
        <v>337.91399999999999</v>
      </c>
      <c r="H3030" t="str">
        <f>CONCATENATE(A3030,B3030)</f>
        <v>21133</v>
      </c>
      <c r="I3030" s="12">
        <f>(F3030-E3030)/F3030</f>
        <v>-6.0372788997967393E-2</v>
      </c>
      <c r="J3030" s="14">
        <f>F3030/G3030</f>
        <v>68.428653444367498</v>
      </c>
    </row>
    <row r="3031" spans="1:10" x14ac:dyDescent="0.35">
      <c r="A3031" s="10">
        <v>41</v>
      </c>
      <c r="B3031" t="s">
        <v>2016</v>
      </c>
      <c r="C3031" t="s">
        <v>1603</v>
      </c>
      <c r="D3031" t="s">
        <v>787</v>
      </c>
      <c r="E3031" s="1">
        <v>1441</v>
      </c>
      <c r="F3031" s="1">
        <v>1358</v>
      </c>
      <c r="G3031" s="7">
        <v>1714.749</v>
      </c>
      <c r="H3031" t="str">
        <f>CONCATENATE(A3031,B3031)</f>
        <v>41069</v>
      </c>
      <c r="I3031" s="12">
        <f>(F3031-E3031)/F3031</f>
        <v>-6.1119293078055963E-2</v>
      </c>
      <c r="J3031" s="14">
        <f>F3031/G3031</f>
        <v>0.79195264146531064</v>
      </c>
    </row>
    <row r="3032" spans="1:10" x14ac:dyDescent="0.35">
      <c r="A3032" s="10">
        <v>54</v>
      </c>
      <c r="B3032" t="s">
        <v>2009</v>
      </c>
      <c r="C3032" t="s">
        <v>2070</v>
      </c>
      <c r="D3032" t="s">
        <v>1022</v>
      </c>
      <c r="E3032" s="1">
        <v>26839</v>
      </c>
      <c r="F3032" s="1">
        <v>25292</v>
      </c>
      <c r="G3032" s="7">
        <v>423.10899999999998</v>
      </c>
      <c r="H3032" t="str">
        <f>CONCATENATE(A3032,B3032)</f>
        <v>54059</v>
      </c>
      <c r="I3032" s="12">
        <f>(F3032-E3032)/F3032</f>
        <v>-6.1165585956033532E-2</v>
      </c>
      <c r="J3032" s="14">
        <f>F3032/G3032</f>
        <v>59.776558759090449</v>
      </c>
    </row>
    <row r="3033" spans="1:10" x14ac:dyDescent="0.35">
      <c r="A3033" s="10">
        <v>32</v>
      </c>
      <c r="B3033" t="s">
        <v>1983</v>
      </c>
      <c r="C3033" t="s">
        <v>394</v>
      </c>
      <c r="D3033" t="s">
        <v>8</v>
      </c>
      <c r="E3033" s="1">
        <v>5345</v>
      </c>
      <c r="F3033" s="1">
        <v>5036</v>
      </c>
      <c r="G3033" s="7">
        <v>10633.201999999999</v>
      </c>
      <c r="H3033" t="str">
        <f>CONCATENATE(A3033,B3033)</f>
        <v>32017</v>
      </c>
      <c r="I3033" s="12">
        <f>(F3033-E3033)/F3033</f>
        <v>-6.13582208101668E-2</v>
      </c>
      <c r="J3033" s="14">
        <f>F3033/G3033</f>
        <v>0.47361086528780327</v>
      </c>
    </row>
    <row r="3034" spans="1:10" x14ac:dyDescent="0.35">
      <c r="A3034" s="10">
        <v>19</v>
      </c>
      <c r="B3034" t="s">
        <v>1972</v>
      </c>
      <c r="C3034" t="s">
        <v>1226</v>
      </c>
      <c r="D3034" t="s">
        <v>161</v>
      </c>
      <c r="E3034" s="1">
        <v>4029</v>
      </c>
      <c r="F3034" s="1">
        <v>3796</v>
      </c>
      <c r="G3034" s="7">
        <v>423.43900000000002</v>
      </c>
      <c r="H3034" t="str">
        <f>CONCATENATE(A3034,B3034)</f>
        <v>19003</v>
      </c>
      <c r="I3034" s="12">
        <f>(F3034-E3034)/F3034</f>
        <v>-6.1380400421496312E-2</v>
      </c>
      <c r="J3034" s="14">
        <f>F3034/G3034</f>
        <v>8.9646914903917683</v>
      </c>
    </row>
    <row r="3035" spans="1:10" x14ac:dyDescent="0.35">
      <c r="A3035" s="10">
        <v>72</v>
      </c>
      <c r="B3035" t="s">
        <v>1972</v>
      </c>
      <c r="C3035" t="s">
        <v>2072</v>
      </c>
      <c r="D3035" t="s">
        <v>246</v>
      </c>
      <c r="E3035" s="1">
        <v>41959</v>
      </c>
      <c r="F3035" s="1">
        <v>39530</v>
      </c>
      <c r="G3035" s="7">
        <v>30.850999999999999</v>
      </c>
      <c r="H3035" t="str">
        <f>CONCATENATE(A3035,B3035)</f>
        <v>72003</v>
      </c>
      <c r="I3035" s="12">
        <f>(F3035-E3035)/F3035</f>
        <v>-6.1447002276751837E-2</v>
      </c>
      <c r="J3035" s="14">
        <f>F3035/G3035</f>
        <v>1281.3198923859843</v>
      </c>
    </row>
    <row r="3036" spans="1:10" x14ac:dyDescent="0.35">
      <c r="A3036" s="10">
        <v>17</v>
      </c>
      <c r="B3036" t="s">
        <v>2009</v>
      </c>
      <c r="C3036" t="s">
        <v>2046</v>
      </c>
      <c r="D3036" t="s">
        <v>233</v>
      </c>
      <c r="E3036" s="1">
        <v>5589</v>
      </c>
      <c r="F3036" s="1">
        <v>5265</v>
      </c>
      <c r="G3036" s="7">
        <v>323.07100000000003</v>
      </c>
      <c r="H3036" t="str">
        <f>CONCATENATE(A3036,B3036)</f>
        <v>17059</v>
      </c>
      <c r="I3036" s="12">
        <f>(F3036-E3036)/F3036</f>
        <v>-6.1538461538461542E-2</v>
      </c>
      <c r="J3036" s="14">
        <f>F3036/G3036</f>
        <v>16.296727344763223</v>
      </c>
    </row>
    <row r="3037" spans="1:10" x14ac:dyDescent="0.35">
      <c r="A3037" s="10">
        <v>72</v>
      </c>
      <c r="B3037" t="s">
        <v>2008</v>
      </c>
      <c r="C3037" t="s">
        <v>2072</v>
      </c>
      <c r="D3037" t="s">
        <v>1428</v>
      </c>
      <c r="E3037" s="1">
        <v>45362</v>
      </c>
      <c r="F3037" s="1">
        <v>42721</v>
      </c>
      <c r="G3037" s="7">
        <v>64.992000000000004</v>
      </c>
      <c r="H3037" t="str">
        <f>CONCATENATE(A3037,B3037)</f>
        <v>72057</v>
      </c>
      <c r="I3037" s="12">
        <f>(F3037-E3037)/F3037</f>
        <v>-6.1819713958006603E-2</v>
      </c>
      <c r="J3037" s="14">
        <f>F3037/G3037</f>
        <v>657.32705563761692</v>
      </c>
    </row>
    <row r="3038" spans="1:10" x14ac:dyDescent="0.35">
      <c r="A3038" s="10">
        <v>22</v>
      </c>
      <c r="B3038" t="s">
        <v>1994</v>
      </c>
      <c r="C3038" t="s">
        <v>2049</v>
      </c>
      <c r="D3038" t="s">
        <v>1868</v>
      </c>
      <c r="E3038" s="1">
        <v>7759</v>
      </c>
      <c r="F3038" s="1">
        <v>7307</v>
      </c>
      <c r="G3038" s="7">
        <v>420.70400000000001</v>
      </c>
      <c r="H3038" t="str">
        <f>CONCATENATE(A3038,B3038)</f>
        <v>22035</v>
      </c>
      <c r="I3038" s="12">
        <f>(F3038-E3038)/F3038</f>
        <v>-6.1858491857123304E-2</v>
      </c>
      <c r="J3038" s="14">
        <f>F3038/G3038</f>
        <v>17.368506123069903</v>
      </c>
    </row>
    <row r="3039" spans="1:10" x14ac:dyDescent="0.35">
      <c r="A3039" s="10">
        <v>17</v>
      </c>
      <c r="B3039" t="s">
        <v>1983</v>
      </c>
      <c r="C3039" t="s">
        <v>2046</v>
      </c>
      <c r="D3039" t="s">
        <v>31</v>
      </c>
      <c r="E3039" s="1">
        <v>13642</v>
      </c>
      <c r="F3039" s="1">
        <v>12847</v>
      </c>
      <c r="G3039" s="7">
        <v>375.81799999999998</v>
      </c>
      <c r="H3039" t="str">
        <f>CONCATENATE(A3039,B3039)</f>
        <v>17017</v>
      </c>
      <c r="I3039" s="12">
        <f>(F3039-E3039)/F3039</f>
        <v>-6.1882151475052542E-2</v>
      </c>
      <c r="J3039" s="14">
        <f>F3039/G3039</f>
        <v>34.184099750411107</v>
      </c>
    </row>
    <row r="3040" spans="1:10" x14ac:dyDescent="0.35">
      <c r="A3040" s="10">
        <v>35</v>
      </c>
      <c r="B3040" t="s">
        <v>1993</v>
      </c>
      <c r="C3040" t="s">
        <v>2060</v>
      </c>
      <c r="D3040" t="s">
        <v>842</v>
      </c>
      <c r="E3040" s="1">
        <v>4881</v>
      </c>
      <c r="F3040" s="1">
        <v>4596</v>
      </c>
      <c r="G3040" s="7">
        <v>1931.2739999999999</v>
      </c>
      <c r="H3040" t="str">
        <f>CONCATENATE(A3040,B3040)</f>
        <v>35033</v>
      </c>
      <c r="I3040" s="12">
        <f>(F3040-E3040)/F3040</f>
        <v>-6.2010443864229763E-2</v>
      </c>
      <c r="J3040" s="14">
        <f>F3040/G3040</f>
        <v>2.3797762513242557</v>
      </c>
    </row>
    <row r="3041" spans="1:10" x14ac:dyDescent="0.35">
      <c r="A3041" s="10">
        <v>17</v>
      </c>
      <c r="B3041" t="s">
        <v>2078</v>
      </c>
      <c r="C3041" t="s">
        <v>2046</v>
      </c>
      <c r="D3041" t="s">
        <v>1183</v>
      </c>
      <c r="E3041" s="1">
        <v>38950</v>
      </c>
      <c r="F3041" s="1">
        <v>36671</v>
      </c>
      <c r="G3041" s="7">
        <v>1044.2850000000001</v>
      </c>
      <c r="H3041" t="str">
        <f>CONCATENATE(A3041,B3041)</f>
        <v>17105</v>
      </c>
      <c r="I3041" s="12">
        <f>(F3041-E3041)/F3041</f>
        <v>-6.2147200785361727E-2</v>
      </c>
      <c r="J3041" s="14">
        <f>F3041/G3041</f>
        <v>35.115892692129059</v>
      </c>
    </row>
    <row r="3042" spans="1:10" x14ac:dyDescent="0.35">
      <c r="A3042" s="10">
        <v>28</v>
      </c>
      <c r="B3042" t="s">
        <v>1989</v>
      </c>
      <c r="C3042" t="s">
        <v>1362</v>
      </c>
      <c r="D3042" t="s">
        <v>1867</v>
      </c>
      <c r="E3042" s="1">
        <v>26151</v>
      </c>
      <c r="F3042" s="1">
        <v>24620</v>
      </c>
      <c r="G3042" s="7">
        <v>552.44200000000001</v>
      </c>
      <c r="H3042" t="str">
        <f>CONCATENATE(A3042,B3042)</f>
        <v>28027</v>
      </c>
      <c r="I3042" s="12">
        <f>(F3042-E3042)/F3042</f>
        <v>-6.2185215272136475E-2</v>
      </c>
      <c r="J3042" s="14">
        <f>F3042/G3042</f>
        <v>44.565764369834298</v>
      </c>
    </row>
    <row r="3043" spans="1:10" x14ac:dyDescent="0.35">
      <c r="A3043" s="10">
        <v>20</v>
      </c>
      <c r="B3043" t="s">
        <v>2145</v>
      </c>
      <c r="C3043" t="s">
        <v>2047</v>
      </c>
      <c r="D3043" t="s">
        <v>1788</v>
      </c>
      <c r="E3043" s="1">
        <v>3309</v>
      </c>
      <c r="F3043" s="1">
        <v>3115</v>
      </c>
      <c r="G3043" s="7">
        <v>497.82</v>
      </c>
      <c r="H3043" t="str">
        <f>CONCATENATE(A3043,B3043)</f>
        <v>20207</v>
      </c>
      <c r="I3043" s="12">
        <f>(F3043-E3043)/F3043</f>
        <v>-6.2279293739967899E-2</v>
      </c>
      <c r="J3043" s="14">
        <f>F3043/G3043</f>
        <v>6.2572817484231251</v>
      </c>
    </row>
    <row r="3044" spans="1:10" x14ac:dyDescent="0.35">
      <c r="A3044" s="10">
        <v>20</v>
      </c>
      <c r="B3044" t="s">
        <v>2144</v>
      </c>
      <c r="C3044" t="s">
        <v>2047</v>
      </c>
      <c r="D3044" t="s">
        <v>307</v>
      </c>
      <c r="E3044" s="1">
        <v>9409</v>
      </c>
      <c r="F3044" s="1">
        <v>8856</v>
      </c>
      <c r="G3044" s="7">
        <v>570.41800000000001</v>
      </c>
      <c r="H3044" t="str">
        <f>CONCATENATE(A3044,B3044)</f>
        <v>20205</v>
      </c>
      <c r="I3044" s="12">
        <f>(F3044-E3044)/F3044</f>
        <v>-6.2443541102077685E-2</v>
      </c>
      <c r="J3044" s="14">
        <f>F3044/G3044</f>
        <v>15.525456770298272</v>
      </c>
    </row>
    <row r="3045" spans="1:10" x14ac:dyDescent="0.35">
      <c r="A3045" s="10">
        <v>28</v>
      </c>
      <c r="B3045" t="s">
        <v>2120</v>
      </c>
      <c r="C3045" t="s">
        <v>1362</v>
      </c>
      <c r="D3045" t="s">
        <v>94</v>
      </c>
      <c r="E3045" s="1">
        <v>51137</v>
      </c>
      <c r="F3045" s="1">
        <v>48130</v>
      </c>
      <c r="G3045" s="7">
        <v>724.74099999999999</v>
      </c>
      <c r="H3045" t="str">
        <f>CONCATENATE(A3045,B3045)</f>
        <v>28151</v>
      </c>
      <c r="I3045" s="12">
        <f>(F3045-E3045)/F3045</f>
        <v>-6.2476625805111159E-2</v>
      </c>
      <c r="J3045" s="14">
        <f>F3045/G3045</f>
        <v>66.409931271999241</v>
      </c>
    </row>
    <row r="3046" spans="1:10" x14ac:dyDescent="0.35">
      <c r="A3046" s="10">
        <v>72</v>
      </c>
      <c r="B3046" t="s">
        <v>1988</v>
      </c>
      <c r="C3046" t="s">
        <v>2072</v>
      </c>
      <c r="D3046" t="s">
        <v>1247</v>
      </c>
      <c r="E3046" s="1">
        <v>142893</v>
      </c>
      <c r="F3046" s="1">
        <v>134481</v>
      </c>
      <c r="G3046" s="7">
        <v>58.597000000000001</v>
      </c>
      <c r="H3046" t="str">
        <f>CONCATENATE(A3046,B3046)</f>
        <v>72025</v>
      </c>
      <c r="I3046" s="12">
        <f>(F3046-E3046)/F3046</f>
        <v>-6.2551587213063559E-2</v>
      </c>
      <c r="J3046" s="14">
        <f>F3046/G3046</f>
        <v>2295.0151031622777</v>
      </c>
    </row>
    <row r="3047" spans="1:10" x14ac:dyDescent="0.35">
      <c r="A3047" s="10">
        <v>35</v>
      </c>
      <c r="B3047" t="s">
        <v>2004</v>
      </c>
      <c r="C3047" t="s">
        <v>2060</v>
      </c>
      <c r="D3047" t="s">
        <v>254</v>
      </c>
      <c r="E3047" s="1">
        <v>11988</v>
      </c>
      <c r="F3047" s="1">
        <v>11282</v>
      </c>
      <c r="G3047" s="7">
        <v>4178.9560000000001</v>
      </c>
      <c r="H3047" t="str">
        <f>CONCATENATE(A3047,B3047)</f>
        <v>35051</v>
      </c>
      <c r="I3047" s="12">
        <f>(F3047-E3047)/F3047</f>
        <v>-6.2577557170714407E-2</v>
      </c>
      <c r="J3047" s="14">
        <f>F3047/G3047</f>
        <v>2.699717345671981</v>
      </c>
    </row>
    <row r="3048" spans="1:10" x14ac:dyDescent="0.35">
      <c r="A3048" s="10">
        <v>72</v>
      </c>
      <c r="B3048" t="s">
        <v>2035</v>
      </c>
      <c r="C3048" t="s">
        <v>2072</v>
      </c>
      <c r="D3048" t="s">
        <v>1671</v>
      </c>
      <c r="E3048" s="1">
        <v>40109</v>
      </c>
      <c r="F3048" s="1">
        <v>37746</v>
      </c>
      <c r="G3048" s="7">
        <v>50.344000000000001</v>
      </c>
      <c r="H3048" t="str">
        <f>CONCATENATE(A3048,B3048)</f>
        <v>72099</v>
      </c>
      <c r="I3048" s="12">
        <f>(F3048-E3048)/F3048</f>
        <v>-6.2602659884491069E-2</v>
      </c>
      <c r="J3048" s="14">
        <f>F3048/G3048</f>
        <v>749.76163991736848</v>
      </c>
    </row>
    <row r="3049" spans="1:10" x14ac:dyDescent="0.35">
      <c r="A3049" s="10">
        <v>5</v>
      </c>
      <c r="B3049" t="s">
        <v>2032</v>
      </c>
      <c r="C3049" t="s">
        <v>1673</v>
      </c>
      <c r="D3049" t="s">
        <v>1363</v>
      </c>
      <c r="E3049" s="1">
        <v>46480</v>
      </c>
      <c r="F3049" s="1">
        <v>43738</v>
      </c>
      <c r="G3049" s="7">
        <v>900.57399999999996</v>
      </c>
      <c r="H3049" t="str">
        <f>CONCATENATE(A3049,B3049)</f>
        <v>5093</v>
      </c>
      <c r="I3049" s="12">
        <f>(F3049-E3049)/F3049</f>
        <v>-6.2691481091956658E-2</v>
      </c>
      <c r="J3049" s="14">
        <f>F3049/G3049</f>
        <v>48.566802950118479</v>
      </c>
    </row>
    <row r="3050" spans="1:10" x14ac:dyDescent="0.35">
      <c r="A3050" s="10">
        <v>5</v>
      </c>
      <c r="B3050" t="s">
        <v>2087</v>
      </c>
      <c r="C3050" t="s">
        <v>1673</v>
      </c>
      <c r="D3050" t="s">
        <v>1075</v>
      </c>
      <c r="E3050" s="1">
        <v>28258</v>
      </c>
      <c r="F3050" s="1">
        <v>26589</v>
      </c>
      <c r="G3050" s="7">
        <v>634.77099999999996</v>
      </c>
      <c r="H3050" t="str">
        <f>CONCATENATE(A3050,B3050)</f>
        <v>5123</v>
      </c>
      <c r="I3050" s="12">
        <f>(F3050-E3050)/F3050</f>
        <v>-6.277031855278499E-2</v>
      </c>
      <c r="J3050" s="14">
        <f>F3050/G3050</f>
        <v>41.887546847603311</v>
      </c>
    </row>
    <row r="3051" spans="1:10" x14ac:dyDescent="0.35">
      <c r="A3051" s="10">
        <v>19</v>
      </c>
      <c r="B3051" t="s">
        <v>1971</v>
      </c>
      <c r="C3051" t="s">
        <v>1226</v>
      </c>
      <c r="D3051" t="s">
        <v>732</v>
      </c>
      <c r="E3051" s="1">
        <v>7682</v>
      </c>
      <c r="F3051" s="1">
        <v>7228</v>
      </c>
      <c r="G3051" s="7">
        <v>569.27099999999996</v>
      </c>
      <c r="H3051" t="str">
        <f>CONCATENATE(A3051,B3051)</f>
        <v>19001</v>
      </c>
      <c r="I3051" s="12">
        <f>(F3051-E3051)/F3051</f>
        <v>-6.2811289429994463E-2</v>
      </c>
      <c r="J3051" s="14">
        <f>F3051/G3051</f>
        <v>12.696940472990896</v>
      </c>
    </row>
    <row r="3052" spans="1:10" x14ac:dyDescent="0.35">
      <c r="A3052" s="10">
        <v>21</v>
      </c>
      <c r="B3052" t="s">
        <v>2078</v>
      </c>
      <c r="C3052" t="s">
        <v>2048</v>
      </c>
      <c r="D3052" t="s">
        <v>910</v>
      </c>
      <c r="E3052" s="1">
        <v>4902</v>
      </c>
      <c r="F3052" s="1">
        <v>4612</v>
      </c>
      <c r="G3052" s="7">
        <v>242.274</v>
      </c>
      <c r="H3052" t="str">
        <f>CONCATENATE(A3052,B3052)</f>
        <v>21105</v>
      </c>
      <c r="I3052" s="12">
        <f>(F3052-E3052)/F3052</f>
        <v>-6.2879444926279268E-2</v>
      </c>
      <c r="J3052" s="14">
        <f>F3052/G3052</f>
        <v>19.03629774552779</v>
      </c>
    </row>
    <row r="3053" spans="1:10" x14ac:dyDescent="0.35">
      <c r="A3053" s="10">
        <v>13</v>
      </c>
      <c r="B3053" t="s">
        <v>2032</v>
      </c>
      <c r="C3053" t="s">
        <v>2045</v>
      </c>
      <c r="D3053" t="s">
        <v>1013</v>
      </c>
      <c r="E3053" s="1">
        <v>14918</v>
      </c>
      <c r="F3053" s="1">
        <v>14035</v>
      </c>
      <c r="G3053" s="7">
        <v>391.94</v>
      </c>
      <c r="H3053" t="str">
        <f>CONCATENATE(A3053,B3053)</f>
        <v>13093</v>
      </c>
      <c r="I3053" s="12">
        <f>(F3053-E3053)/F3053</f>
        <v>-6.2914143213395085E-2</v>
      </c>
      <c r="J3053" s="14">
        <f>F3053/G3053</f>
        <v>35.809052405980509</v>
      </c>
    </row>
    <row r="3054" spans="1:10" x14ac:dyDescent="0.35">
      <c r="A3054" s="10">
        <v>72</v>
      </c>
      <c r="B3054" t="s">
        <v>2032</v>
      </c>
      <c r="C3054" t="s">
        <v>2072</v>
      </c>
      <c r="D3054" t="s">
        <v>1452</v>
      </c>
      <c r="E3054" s="1">
        <v>6276</v>
      </c>
      <c r="F3054" s="1">
        <v>5903</v>
      </c>
      <c r="G3054" s="7">
        <v>36.622999999999998</v>
      </c>
      <c r="H3054" t="str">
        <f>CONCATENATE(A3054,B3054)</f>
        <v>72093</v>
      </c>
      <c r="I3054" s="12">
        <f>(F3054-E3054)/F3054</f>
        <v>-6.3188209385058439E-2</v>
      </c>
      <c r="J3054" s="14">
        <f>F3054/G3054</f>
        <v>161.18286322802612</v>
      </c>
    </row>
    <row r="3055" spans="1:10" x14ac:dyDescent="0.35">
      <c r="A3055" s="10">
        <v>40</v>
      </c>
      <c r="B3055" t="s">
        <v>2115</v>
      </c>
      <c r="C3055" t="s">
        <v>1286</v>
      </c>
      <c r="D3055" t="s">
        <v>780</v>
      </c>
      <c r="E3055" s="1">
        <v>7992</v>
      </c>
      <c r="F3055" s="1">
        <v>7515</v>
      </c>
      <c r="G3055" s="7">
        <v>871.13400000000001</v>
      </c>
      <c r="H3055" t="str">
        <f>CONCATENATE(A3055,B3055)</f>
        <v>40141</v>
      </c>
      <c r="I3055" s="12">
        <f>(F3055-E3055)/F3055</f>
        <v>-6.3473053892215567E-2</v>
      </c>
      <c r="J3055" s="14">
        <f>F3055/G3055</f>
        <v>8.6266865947144762</v>
      </c>
    </row>
    <row r="3056" spans="1:10" x14ac:dyDescent="0.35">
      <c r="A3056" s="10">
        <v>40</v>
      </c>
      <c r="B3056" t="s">
        <v>2021</v>
      </c>
      <c r="C3056" t="s">
        <v>1286</v>
      </c>
      <c r="D3056" t="s">
        <v>894</v>
      </c>
      <c r="E3056" s="1">
        <v>11154</v>
      </c>
      <c r="F3056" s="1">
        <v>10483</v>
      </c>
      <c r="G3056" s="7">
        <v>722.08</v>
      </c>
      <c r="H3056" t="str">
        <f>CONCATENATE(A3056,B3056)</f>
        <v>40077</v>
      </c>
      <c r="I3056" s="12">
        <f>(F3056-E3056)/F3056</f>
        <v>-6.400839454354669E-2</v>
      </c>
      <c r="J3056" s="14">
        <f>F3056/G3056</f>
        <v>14.517781963217372</v>
      </c>
    </row>
    <row r="3057" spans="1:10" x14ac:dyDescent="0.35">
      <c r="A3057" s="10">
        <v>17</v>
      </c>
      <c r="B3057" t="s">
        <v>2122</v>
      </c>
      <c r="C3057" t="s">
        <v>2046</v>
      </c>
      <c r="D3057" t="s">
        <v>66</v>
      </c>
      <c r="E3057" s="1">
        <v>6006</v>
      </c>
      <c r="F3057" s="1">
        <v>5644</v>
      </c>
      <c r="G3057" s="7">
        <v>160.161</v>
      </c>
      <c r="H3057" t="str">
        <f>CONCATENATE(A3057,B3057)</f>
        <v>17155</v>
      </c>
      <c r="I3057" s="12">
        <f>(F3057-E3057)/F3057</f>
        <v>-6.4138908575478382E-2</v>
      </c>
      <c r="J3057" s="14">
        <f>F3057/G3057</f>
        <v>35.239540212661012</v>
      </c>
    </row>
    <row r="3058" spans="1:10" x14ac:dyDescent="0.35">
      <c r="A3058" s="10">
        <v>1</v>
      </c>
      <c r="B3058" t="s">
        <v>2035</v>
      </c>
      <c r="C3058" t="s">
        <v>2040</v>
      </c>
      <c r="D3058" t="s">
        <v>589</v>
      </c>
      <c r="E3058" s="1">
        <v>23068</v>
      </c>
      <c r="F3058" s="1">
        <v>21673</v>
      </c>
      <c r="G3058" s="7">
        <v>1025.675</v>
      </c>
      <c r="H3058" t="str">
        <f>CONCATENATE(A3058,B3058)</f>
        <v>1099</v>
      </c>
      <c r="I3058" s="12">
        <f>(F3058-E3058)/F3058</f>
        <v>-6.4365800765929959E-2</v>
      </c>
      <c r="J3058" s="14">
        <f>F3058/G3058</f>
        <v>21.130475053013871</v>
      </c>
    </row>
    <row r="3059" spans="1:10" x14ac:dyDescent="0.35">
      <c r="A3059" s="10">
        <v>54</v>
      </c>
      <c r="B3059" t="s">
        <v>2018</v>
      </c>
      <c r="C3059" t="s">
        <v>2070</v>
      </c>
      <c r="D3059" t="s">
        <v>1303</v>
      </c>
      <c r="E3059" s="1">
        <v>7695</v>
      </c>
      <c r="F3059" s="1">
        <v>7229</v>
      </c>
      <c r="G3059" s="7">
        <v>696.04899999999998</v>
      </c>
      <c r="H3059" t="str">
        <f>CONCATENATE(A3059,B3059)</f>
        <v>54071</v>
      </c>
      <c r="I3059" s="12">
        <f>(F3059-E3059)/F3059</f>
        <v>-6.4462581269885189E-2</v>
      </c>
      <c r="J3059" s="14">
        <f>F3059/G3059</f>
        <v>10.385763071278028</v>
      </c>
    </row>
    <row r="3060" spans="1:10" x14ac:dyDescent="0.35">
      <c r="A3060" s="10">
        <v>5</v>
      </c>
      <c r="B3060" t="s">
        <v>1986</v>
      </c>
      <c r="C3060" t="s">
        <v>1673</v>
      </c>
      <c r="D3060" t="s">
        <v>65</v>
      </c>
      <c r="E3060" s="1">
        <v>16083</v>
      </c>
      <c r="F3060" s="1">
        <v>15109</v>
      </c>
      <c r="G3060" s="7">
        <v>639.46500000000003</v>
      </c>
      <c r="H3060" t="str">
        <f>CONCATENATE(A3060,B3060)</f>
        <v>5021</v>
      </c>
      <c r="I3060" s="12">
        <f>(F3060-E3060)/F3060</f>
        <v>-6.4464888477066648E-2</v>
      </c>
      <c r="J3060" s="14">
        <f>F3060/G3060</f>
        <v>23.627563666502464</v>
      </c>
    </row>
    <row r="3061" spans="1:10" x14ac:dyDescent="0.35">
      <c r="A3061" s="10">
        <v>26</v>
      </c>
      <c r="B3061" t="s">
        <v>2005</v>
      </c>
      <c r="C3061" t="s">
        <v>2053</v>
      </c>
      <c r="D3061" t="s">
        <v>1515</v>
      </c>
      <c r="E3061" s="1">
        <v>16427</v>
      </c>
      <c r="F3061" s="1">
        <v>15431</v>
      </c>
      <c r="G3061" s="7">
        <v>1101.8489999999999</v>
      </c>
      <c r="H3061" t="str">
        <f>CONCATENATE(A3061,B3061)</f>
        <v>26053</v>
      </c>
      <c r="I3061" s="12">
        <f>(F3061-E3061)/F3061</f>
        <v>-6.4545395632169017E-2</v>
      </c>
      <c r="J3061" s="14">
        <f>F3061/G3061</f>
        <v>14.004641289323674</v>
      </c>
    </row>
    <row r="3062" spans="1:10" x14ac:dyDescent="0.35">
      <c r="A3062" s="10">
        <v>20</v>
      </c>
      <c r="B3062" t="s">
        <v>2088</v>
      </c>
      <c r="C3062" t="s">
        <v>2047</v>
      </c>
      <c r="D3062" t="s">
        <v>317</v>
      </c>
      <c r="E3062" s="1">
        <v>35471</v>
      </c>
      <c r="F3062" s="1">
        <v>33314</v>
      </c>
      <c r="G3062" s="7">
        <v>643.52700000000004</v>
      </c>
      <c r="H3062" t="str">
        <f>CONCATENATE(A3062,B3062)</f>
        <v>20125</v>
      </c>
      <c r="I3062" s="12">
        <f>(F3062-E3062)/F3062</f>
        <v>-6.4747553581077019E-2</v>
      </c>
      <c r="J3062" s="14">
        <f>F3062/G3062</f>
        <v>51.767835692985685</v>
      </c>
    </row>
    <row r="3063" spans="1:10" x14ac:dyDescent="0.35">
      <c r="A3063" s="10">
        <v>72</v>
      </c>
      <c r="B3063" t="s">
        <v>1975</v>
      </c>
      <c r="C3063" t="s">
        <v>2072</v>
      </c>
      <c r="D3063" t="s">
        <v>890</v>
      </c>
      <c r="E3063" s="1">
        <v>28659</v>
      </c>
      <c r="F3063" s="1">
        <v>26915</v>
      </c>
      <c r="G3063" s="7">
        <v>30.085000000000001</v>
      </c>
      <c r="H3063" t="str">
        <f>CONCATENATE(A3063,B3063)</f>
        <v>72007</v>
      </c>
      <c r="I3063" s="12">
        <f>(F3063-E3063)/F3063</f>
        <v>-6.479658183169236E-2</v>
      </c>
      <c r="J3063" s="14">
        <f>F3063/G3063</f>
        <v>894.63187635034069</v>
      </c>
    </row>
    <row r="3064" spans="1:10" x14ac:dyDescent="0.35">
      <c r="A3064" s="10">
        <v>28</v>
      </c>
      <c r="B3064" t="s">
        <v>1998</v>
      </c>
      <c r="C3064" t="s">
        <v>1362</v>
      </c>
      <c r="D3064" t="s">
        <v>78</v>
      </c>
      <c r="E3064" s="1">
        <v>14400</v>
      </c>
      <c r="F3064" s="1">
        <v>13522</v>
      </c>
      <c r="G3064" s="7">
        <v>712.755</v>
      </c>
      <c r="H3064" t="str">
        <f>CONCATENATE(A3064,B3064)</f>
        <v>28041</v>
      </c>
      <c r="I3064" s="12">
        <f>(F3064-E3064)/F3064</f>
        <v>-6.493122319183553E-2</v>
      </c>
      <c r="J3064" s="14">
        <f>F3064/G3064</f>
        <v>18.971455829843354</v>
      </c>
    </row>
    <row r="3065" spans="1:10" x14ac:dyDescent="0.35">
      <c r="A3065" s="10">
        <v>1</v>
      </c>
      <c r="B3065" t="s">
        <v>2001</v>
      </c>
      <c r="C3065" t="s">
        <v>2040</v>
      </c>
      <c r="D3065" t="s">
        <v>409</v>
      </c>
      <c r="E3065" s="1">
        <v>43820</v>
      </c>
      <c r="F3065" s="1">
        <v>41131</v>
      </c>
      <c r="G3065" s="7">
        <v>978.69500000000005</v>
      </c>
      <c r="H3065" t="str">
        <f>CONCATENATE(A3065,B3065)</f>
        <v>1047</v>
      </c>
      <c r="I3065" s="12">
        <f>(F3065-E3065)/F3065</f>
        <v>-6.5376480027230066E-2</v>
      </c>
      <c r="J3065" s="14">
        <f>F3065/G3065</f>
        <v>42.026371852313538</v>
      </c>
    </row>
    <row r="3066" spans="1:10" x14ac:dyDescent="0.35">
      <c r="A3066" s="10">
        <v>72</v>
      </c>
      <c r="B3066" t="s">
        <v>1989</v>
      </c>
      <c r="C3066" t="s">
        <v>2072</v>
      </c>
      <c r="D3066" t="s">
        <v>253</v>
      </c>
      <c r="E3066" s="1">
        <v>35159</v>
      </c>
      <c r="F3066" s="1">
        <v>32995</v>
      </c>
      <c r="G3066" s="7">
        <v>46.354999999999997</v>
      </c>
      <c r="H3066" t="str">
        <f>CONCATENATE(A3066,B3066)</f>
        <v>72027</v>
      </c>
      <c r="I3066" s="12">
        <f>(F3066-E3066)/F3066</f>
        <v>-6.5585694802242758E-2</v>
      </c>
      <c r="J3066" s="14">
        <f>F3066/G3066</f>
        <v>711.78945097616224</v>
      </c>
    </row>
    <row r="3067" spans="1:10" x14ac:dyDescent="0.35">
      <c r="A3067" s="10">
        <v>32</v>
      </c>
      <c r="B3067" t="s">
        <v>1986</v>
      </c>
      <c r="C3067" t="s">
        <v>394</v>
      </c>
      <c r="D3067" t="s">
        <v>548</v>
      </c>
      <c r="E3067" s="1">
        <v>4772</v>
      </c>
      <c r="F3067" s="1">
        <v>4478</v>
      </c>
      <c r="G3067" s="7">
        <v>3752.8440000000001</v>
      </c>
      <c r="H3067" t="str">
        <f>CONCATENATE(A3067,B3067)</f>
        <v>32021</v>
      </c>
      <c r="I3067" s="12">
        <f>(F3067-E3067)/F3067</f>
        <v>-6.5654309959803481E-2</v>
      </c>
      <c r="J3067" s="14">
        <f>F3067/G3067</f>
        <v>1.1932283889231741</v>
      </c>
    </row>
    <row r="3068" spans="1:10" x14ac:dyDescent="0.35">
      <c r="A3068" s="10">
        <v>21</v>
      </c>
      <c r="B3068" t="s">
        <v>2138</v>
      </c>
      <c r="C3068" t="s">
        <v>2048</v>
      </c>
      <c r="D3068" t="s">
        <v>1369</v>
      </c>
      <c r="E3068" s="1">
        <v>4755</v>
      </c>
      <c r="F3068" s="1">
        <v>4461</v>
      </c>
      <c r="G3068" s="7">
        <v>197.40700000000001</v>
      </c>
      <c r="H3068" t="str">
        <f>CONCATENATE(A3068,B3068)</f>
        <v>21189</v>
      </c>
      <c r="I3068" s="12">
        <f>(F3068-E3068)/F3068</f>
        <v>-6.5904505716207124E-2</v>
      </c>
      <c r="J3068" s="14">
        <f>F3068/G3068</f>
        <v>22.597982847619384</v>
      </c>
    </row>
    <row r="3069" spans="1:10" x14ac:dyDescent="0.35">
      <c r="A3069" s="10">
        <v>8</v>
      </c>
      <c r="B3069" t="s">
        <v>2012</v>
      </c>
      <c r="C3069" t="s">
        <v>1926</v>
      </c>
      <c r="D3069" t="s">
        <v>963</v>
      </c>
      <c r="E3069" s="1">
        <v>8270</v>
      </c>
      <c r="F3069" s="1">
        <v>7758</v>
      </c>
      <c r="G3069" s="7">
        <v>2160.8220000000001</v>
      </c>
      <c r="H3069" t="str">
        <f>CONCATENATE(A3069,B3069)</f>
        <v>8063</v>
      </c>
      <c r="I3069" s="12">
        <f>(F3069-E3069)/F3069</f>
        <v>-6.5996390822376905E-2</v>
      </c>
      <c r="J3069" s="14">
        <f>F3069/G3069</f>
        <v>3.5903003579193471</v>
      </c>
    </row>
    <row r="3070" spans="1:10" x14ac:dyDescent="0.35">
      <c r="A3070" s="10">
        <v>13</v>
      </c>
      <c r="B3070" t="s">
        <v>2108</v>
      </c>
      <c r="C3070" t="s">
        <v>2045</v>
      </c>
      <c r="D3070" t="s">
        <v>574</v>
      </c>
      <c r="E3070" s="1">
        <v>32819</v>
      </c>
      <c r="F3070" s="1">
        <v>30779</v>
      </c>
      <c r="G3070" s="7">
        <v>482.697</v>
      </c>
      <c r="H3070" t="str">
        <f>CONCATENATE(A3070,B3070)</f>
        <v>13261</v>
      </c>
      <c r="I3070" s="12">
        <f>(F3070-E3070)/F3070</f>
        <v>-6.6278956431333053E-2</v>
      </c>
      <c r="J3070" s="14">
        <f>F3070/G3070</f>
        <v>63.764639100719499</v>
      </c>
    </row>
    <row r="3071" spans="1:10" x14ac:dyDescent="0.35">
      <c r="A3071" s="10">
        <v>8</v>
      </c>
      <c r="B3071" t="s">
        <v>2024</v>
      </c>
      <c r="C3071" t="s">
        <v>1926</v>
      </c>
      <c r="D3071" t="s">
        <v>1662</v>
      </c>
      <c r="E3071" s="1">
        <v>13795</v>
      </c>
      <c r="F3071" s="1">
        <v>12937</v>
      </c>
      <c r="G3071" s="7">
        <v>4743.29</v>
      </c>
      <c r="H3071" t="str">
        <f>CONCATENATE(A3071,B3071)</f>
        <v>8081</v>
      </c>
      <c r="I3071" s="12">
        <f>(F3071-E3071)/F3071</f>
        <v>-6.6321403725747852E-2</v>
      </c>
      <c r="J3071" s="14">
        <f>F3071/G3071</f>
        <v>2.727431803663702</v>
      </c>
    </row>
    <row r="3072" spans="1:10" x14ac:dyDescent="0.35">
      <c r="A3072" s="10">
        <v>72</v>
      </c>
      <c r="B3072" t="s">
        <v>2016</v>
      </c>
      <c r="C3072" t="s">
        <v>2072</v>
      </c>
      <c r="D3072" t="s">
        <v>1689</v>
      </c>
      <c r="E3072" s="1">
        <v>58466</v>
      </c>
      <c r="F3072" s="1">
        <v>54827</v>
      </c>
      <c r="G3072" s="7">
        <v>44.755000000000003</v>
      </c>
      <c r="H3072" t="str">
        <f>CONCATENATE(A3072,B3072)</f>
        <v>72069</v>
      </c>
      <c r="I3072" s="12">
        <f>(F3072-E3072)/F3072</f>
        <v>-6.6372407755303051E-2</v>
      </c>
      <c r="J3072" s="14">
        <f>F3072/G3072</f>
        <v>1225.0474807284102</v>
      </c>
    </row>
    <row r="3073" spans="1:10" x14ac:dyDescent="0.35">
      <c r="A3073" s="10">
        <v>1</v>
      </c>
      <c r="B3073" t="s">
        <v>2012</v>
      </c>
      <c r="C3073" t="s">
        <v>2040</v>
      </c>
      <c r="D3073" t="s">
        <v>78</v>
      </c>
      <c r="E3073" s="1">
        <v>9045</v>
      </c>
      <c r="F3073" s="1">
        <v>8479</v>
      </c>
      <c r="G3073" s="7">
        <v>647.11</v>
      </c>
      <c r="H3073" t="str">
        <f>CONCATENATE(A3073,B3073)</f>
        <v>1063</v>
      </c>
      <c r="I3073" s="12">
        <f>(F3073-E3073)/F3073</f>
        <v>-6.6753154853166644E-2</v>
      </c>
      <c r="J3073" s="14">
        <f>F3073/G3073</f>
        <v>13.102872772789787</v>
      </c>
    </row>
    <row r="3074" spans="1:10" x14ac:dyDescent="0.35">
      <c r="A3074" s="10">
        <v>72</v>
      </c>
      <c r="B3074" t="s">
        <v>2079</v>
      </c>
      <c r="C3074" t="s">
        <v>2072</v>
      </c>
      <c r="D3074" t="s">
        <v>1257</v>
      </c>
      <c r="E3074" s="1">
        <v>23423</v>
      </c>
      <c r="F3074" s="1">
        <v>21957</v>
      </c>
      <c r="G3074" s="7">
        <v>63.62</v>
      </c>
      <c r="H3074" t="str">
        <f>CONCATENATE(A3074,B3074)</f>
        <v>72107</v>
      </c>
      <c r="I3074" s="12">
        <f>(F3074-E3074)/F3074</f>
        <v>-6.6766862503985058E-2</v>
      </c>
      <c r="J3074" s="14">
        <f>F3074/G3074</f>
        <v>345.1273184533166</v>
      </c>
    </row>
    <row r="3075" spans="1:10" x14ac:dyDescent="0.35">
      <c r="A3075" s="10">
        <v>48</v>
      </c>
      <c r="B3075" t="s">
        <v>2025</v>
      </c>
      <c r="C3075" t="s">
        <v>1228</v>
      </c>
      <c r="D3075" t="s">
        <v>1954</v>
      </c>
      <c r="E3075" s="1">
        <v>8895</v>
      </c>
      <c r="F3075" s="1">
        <v>8338</v>
      </c>
      <c r="G3075" s="7">
        <v>1261.9459999999999</v>
      </c>
      <c r="H3075" t="str">
        <f>CONCATENATE(A3075,B3075)</f>
        <v>48083</v>
      </c>
      <c r="I3075" s="12">
        <f>(F3075-E3075)/F3075</f>
        <v>-6.6802590549292398E-2</v>
      </c>
      <c r="J3075" s="14">
        <f>F3075/G3075</f>
        <v>6.607255777980992</v>
      </c>
    </row>
    <row r="3076" spans="1:10" x14ac:dyDescent="0.35">
      <c r="A3076" s="10">
        <v>28</v>
      </c>
      <c r="B3076" t="s">
        <v>1976</v>
      </c>
      <c r="C3076" t="s">
        <v>1362</v>
      </c>
      <c r="D3076" t="s">
        <v>434</v>
      </c>
      <c r="E3076" s="1">
        <v>8729</v>
      </c>
      <c r="F3076" s="1">
        <v>8182</v>
      </c>
      <c r="G3076" s="7">
        <v>406.61599999999999</v>
      </c>
      <c r="H3076" t="str">
        <f>CONCATENATE(A3076,B3076)</f>
        <v>28009</v>
      </c>
      <c r="I3076" s="12">
        <f>(F3076-E3076)/F3076</f>
        <v>-6.685406990955757E-2</v>
      </c>
      <c r="J3076" s="14">
        <f>F3076/G3076</f>
        <v>20.1221791567474</v>
      </c>
    </row>
    <row r="3077" spans="1:10" x14ac:dyDescent="0.35">
      <c r="A3077" s="10">
        <v>13</v>
      </c>
      <c r="B3077" t="s">
        <v>1987</v>
      </c>
      <c r="C3077" t="s">
        <v>2045</v>
      </c>
      <c r="D3077" t="s">
        <v>1607</v>
      </c>
      <c r="E3077" s="1">
        <v>13063</v>
      </c>
      <c r="F3077" s="1">
        <v>12243</v>
      </c>
      <c r="G3077" s="7">
        <v>215.87</v>
      </c>
      <c r="H3077" t="str">
        <f>CONCATENATE(A3077,B3077)</f>
        <v>13023</v>
      </c>
      <c r="I3077" s="12">
        <f>(F3077-E3077)/F3077</f>
        <v>-6.6977048109123583E-2</v>
      </c>
      <c r="J3077" s="14">
        <f>F3077/G3077</f>
        <v>56.714689396395976</v>
      </c>
    </row>
    <row r="3078" spans="1:10" x14ac:dyDescent="0.35">
      <c r="A3078" s="10">
        <v>37</v>
      </c>
      <c r="B3078" t="s">
        <v>2019</v>
      </c>
      <c r="C3078" t="s">
        <v>2061</v>
      </c>
      <c r="D3078" t="s">
        <v>96</v>
      </c>
      <c r="E3078" s="1">
        <v>12197</v>
      </c>
      <c r="F3078" s="1">
        <v>11431</v>
      </c>
      <c r="G3078" s="7">
        <v>340.44499999999999</v>
      </c>
      <c r="H3078" t="str">
        <f>CONCATENATE(A3078,B3078)</f>
        <v>37073</v>
      </c>
      <c r="I3078" s="12">
        <f>(F3078-E3078)/F3078</f>
        <v>-6.7010760213454645E-2</v>
      </c>
      <c r="J3078" s="14">
        <f>F3078/G3078</f>
        <v>33.576642335766422</v>
      </c>
    </row>
    <row r="3079" spans="1:10" x14ac:dyDescent="0.35">
      <c r="A3079" s="10">
        <v>5</v>
      </c>
      <c r="B3079" t="s">
        <v>1997</v>
      </c>
      <c r="C3079" t="s">
        <v>1673</v>
      </c>
      <c r="D3079" t="s">
        <v>409</v>
      </c>
      <c r="E3079" s="1">
        <v>8116</v>
      </c>
      <c r="F3079" s="1">
        <v>7604</v>
      </c>
      <c r="G3079" s="7">
        <v>667.38599999999997</v>
      </c>
      <c r="H3079" t="str">
        <f>CONCATENATE(A3079,B3079)</f>
        <v>5039</v>
      </c>
      <c r="I3079" s="12">
        <f>(F3079-E3079)/F3079</f>
        <v>-6.7332982640715411E-2</v>
      </c>
      <c r="J3079" s="14">
        <f>F3079/G3079</f>
        <v>11.39370619101989</v>
      </c>
    </row>
    <row r="3080" spans="1:10" x14ac:dyDescent="0.35">
      <c r="A3080" s="10">
        <v>21</v>
      </c>
      <c r="B3080" t="s">
        <v>2143</v>
      </c>
      <c r="C3080" t="s">
        <v>2048</v>
      </c>
      <c r="D3080" t="s">
        <v>222</v>
      </c>
      <c r="E3080" s="1">
        <v>2282</v>
      </c>
      <c r="F3080" s="1">
        <v>2138</v>
      </c>
      <c r="G3080" s="7">
        <v>99.911000000000001</v>
      </c>
      <c r="H3080" t="str">
        <f>CONCATENATE(A3080,B3080)</f>
        <v>21201</v>
      </c>
      <c r="I3080" s="12">
        <f>(F3080-E3080)/F3080</f>
        <v>-6.7352666043030876E-2</v>
      </c>
      <c r="J3080" s="14">
        <f>F3080/G3080</f>
        <v>21.399045150183664</v>
      </c>
    </row>
    <row r="3081" spans="1:10" x14ac:dyDescent="0.35">
      <c r="A3081" s="10">
        <v>31</v>
      </c>
      <c r="B3081" t="s">
        <v>1983</v>
      </c>
      <c r="C3081" t="s">
        <v>2057</v>
      </c>
      <c r="D3081" t="s">
        <v>448</v>
      </c>
      <c r="E3081" s="1">
        <v>3145</v>
      </c>
      <c r="F3081" s="1">
        <v>2946</v>
      </c>
      <c r="G3081" s="7">
        <v>1221.3330000000001</v>
      </c>
      <c r="H3081" t="str">
        <f>CONCATENATE(A3081,B3081)</f>
        <v>31017</v>
      </c>
      <c r="I3081" s="12">
        <f>(F3081-E3081)/F3081</f>
        <v>-6.7549219280380171E-2</v>
      </c>
      <c r="J3081" s="14">
        <f>F3081/G3081</f>
        <v>2.4121185622594328</v>
      </c>
    </row>
    <row r="3082" spans="1:10" x14ac:dyDescent="0.35">
      <c r="A3082" s="10">
        <v>37</v>
      </c>
      <c r="B3082" t="s">
        <v>2137</v>
      </c>
      <c r="C3082" t="s">
        <v>2061</v>
      </c>
      <c r="D3082" t="s">
        <v>94</v>
      </c>
      <c r="E3082" s="1">
        <v>13228</v>
      </c>
      <c r="F3082" s="1">
        <v>12385</v>
      </c>
      <c r="G3082" s="7">
        <v>348.13499999999999</v>
      </c>
      <c r="H3082" t="str">
        <f>CONCATENATE(A3082,B3082)</f>
        <v>37187</v>
      </c>
      <c r="I3082" s="12">
        <f>(F3082-E3082)/F3082</f>
        <v>-6.8066209123940249E-2</v>
      </c>
      <c r="J3082" s="14">
        <f>F3082/G3082</f>
        <v>35.575279704712251</v>
      </c>
    </row>
    <row r="3083" spans="1:10" x14ac:dyDescent="0.35">
      <c r="A3083" s="10">
        <v>46</v>
      </c>
      <c r="B3083" t="s">
        <v>2034</v>
      </c>
      <c r="C3083" t="s">
        <v>2066</v>
      </c>
      <c r="D3083" t="s">
        <v>814</v>
      </c>
      <c r="E3083" s="1">
        <v>2389</v>
      </c>
      <c r="F3083" s="1">
        <v>2236</v>
      </c>
      <c r="G3083" s="7">
        <v>570.31100000000004</v>
      </c>
      <c r="H3083" t="str">
        <f>CONCATENATE(A3083,B3083)</f>
        <v>46097</v>
      </c>
      <c r="I3083" s="12">
        <f>(F3083-E3083)/F3083</f>
        <v>-6.8425760286225407E-2</v>
      </c>
      <c r="J3083" s="14">
        <f>F3083/G3083</f>
        <v>3.9206678461400881</v>
      </c>
    </row>
    <row r="3084" spans="1:10" x14ac:dyDescent="0.35">
      <c r="A3084" s="10">
        <v>5</v>
      </c>
      <c r="B3084" t="s">
        <v>2089</v>
      </c>
      <c r="C3084" t="s">
        <v>1673</v>
      </c>
      <c r="D3084" t="s">
        <v>12</v>
      </c>
      <c r="E3084" s="1">
        <v>11233</v>
      </c>
      <c r="F3084" s="1">
        <v>10513</v>
      </c>
      <c r="G3084" s="7">
        <v>892.32</v>
      </c>
      <c r="H3084" t="str">
        <f>CONCATENATE(A3084,B3084)</f>
        <v>5127</v>
      </c>
      <c r="I3084" s="12">
        <f>(F3084-E3084)/F3084</f>
        <v>-6.8486635594026443E-2</v>
      </c>
      <c r="J3084" s="14">
        <f>F3084/G3084</f>
        <v>11.781647839340147</v>
      </c>
    </row>
    <row r="3085" spans="1:10" x14ac:dyDescent="0.35">
      <c r="A3085" s="10">
        <v>13</v>
      </c>
      <c r="B3085" t="s">
        <v>2190</v>
      </c>
      <c r="C3085" t="s">
        <v>2045</v>
      </c>
      <c r="D3085" t="s">
        <v>130</v>
      </c>
      <c r="E3085" s="1">
        <v>5834</v>
      </c>
      <c r="F3085" s="1">
        <v>5460</v>
      </c>
      <c r="G3085" s="7">
        <v>284.298</v>
      </c>
      <c r="H3085" t="str">
        <f>CONCATENATE(A3085,B3085)</f>
        <v>13301</v>
      </c>
      <c r="I3085" s="12">
        <f>(F3085-E3085)/F3085</f>
        <v>-6.8498168498168505E-2</v>
      </c>
      <c r="J3085" s="14">
        <f>F3085/G3085</f>
        <v>19.205200177278769</v>
      </c>
    </row>
    <row r="3086" spans="1:10" x14ac:dyDescent="0.35">
      <c r="A3086" s="10">
        <v>48</v>
      </c>
      <c r="B3086" t="s">
        <v>2139</v>
      </c>
      <c r="C3086" t="s">
        <v>1228</v>
      </c>
      <c r="D3086" t="s">
        <v>954</v>
      </c>
      <c r="E3086" s="1">
        <v>3353</v>
      </c>
      <c r="F3086" s="1">
        <v>3138</v>
      </c>
      <c r="G3086" s="7">
        <v>883.49199999999996</v>
      </c>
      <c r="H3086" t="str">
        <f>CONCATENATE(A3086,B3086)</f>
        <v>48191</v>
      </c>
      <c r="I3086" s="12">
        <f>(F3086-E3086)/F3086</f>
        <v>-6.8514977692797963E-2</v>
      </c>
      <c r="J3086" s="14">
        <f>F3086/G3086</f>
        <v>3.5518148438242791</v>
      </c>
    </row>
    <row r="3087" spans="1:10" x14ac:dyDescent="0.35">
      <c r="A3087" s="10">
        <v>16</v>
      </c>
      <c r="B3087" t="s">
        <v>1996</v>
      </c>
      <c r="C3087" t="s">
        <v>1503</v>
      </c>
      <c r="D3087" t="s">
        <v>349</v>
      </c>
      <c r="E3087" s="1">
        <v>4368</v>
      </c>
      <c r="F3087" s="1">
        <v>4087</v>
      </c>
      <c r="G3087" s="7">
        <v>4920.9399999999996</v>
      </c>
      <c r="H3087" t="str">
        <f>CONCATENATE(A3087,B3087)</f>
        <v>16037</v>
      </c>
      <c r="I3087" s="12">
        <f>(F3087-E3087)/F3087</f>
        <v>-6.8754587717151941E-2</v>
      </c>
      <c r="J3087" s="14">
        <f>F3087/G3087</f>
        <v>0.83053237796030843</v>
      </c>
    </row>
    <row r="3088" spans="1:10" x14ac:dyDescent="0.35">
      <c r="A3088" s="10">
        <v>30</v>
      </c>
      <c r="B3088" t="s">
        <v>1996</v>
      </c>
      <c r="C3088" t="s">
        <v>2056</v>
      </c>
      <c r="D3088" t="s">
        <v>273</v>
      </c>
      <c r="E3088" s="1">
        <v>884</v>
      </c>
      <c r="F3088" s="1">
        <v>827</v>
      </c>
      <c r="G3088" s="7">
        <v>1175.3420000000001</v>
      </c>
      <c r="H3088" t="str">
        <f>CONCATENATE(A3088,B3088)</f>
        <v>30037</v>
      </c>
      <c r="I3088" s="12">
        <f>(F3088-E3088)/F3088</f>
        <v>-6.8923821039903271E-2</v>
      </c>
      <c r="J3088" s="14">
        <f>F3088/G3088</f>
        <v>0.7036249874504612</v>
      </c>
    </row>
    <row r="3089" spans="1:10" x14ac:dyDescent="0.35">
      <c r="A3089" s="10">
        <v>13</v>
      </c>
      <c r="B3089" t="s">
        <v>2175</v>
      </c>
      <c r="C3089" t="s">
        <v>2045</v>
      </c>
      <c r="D3089" t="s">
        <v>54</v>
      </c>
      <c r="E3089" s="1">
        <v>8906</v>
      </c>
      <c r="F3089" s="1">
        <v>8330</v>
      </c>
      <c r="G3089" s="7">
        <v>376.68599999999998</v>
      </c>
      <c r="H3089" t="str">
        <f>CONCATENATE(A3089,B3089)</f>
        <v>13269</v>
      </c>
      <c r="I3089" s="12">
        <f>(F3089-E3089)/F3089</f>
        <v>-6.9147659063625452E-2</v>
      </c>
      <c r="J3089" s="14">
        <f>F3089/G3089</f>
        <v>22.113909197581009</v>
      </c>
    </row>
    <row r="3090" spans="1:10" x14ac:dyDescent="0.35">
      <c r="A3090" s="10">
        <v>35</v>
      </c>
      <c r="B3090" t="s">
        <v>1996</v>
      </c>
      <c r="C3090" t="s">
        <v>2060</v>
      </c>
      <c r="D3090" t="s">
        <v>486</v>
      </c>
      <c r="E3090" s="1">
        <v>9041</v>
      </c>
      <c r="F3090" s="1">
        <v>8455</v>
      </c>
      <c r="G3090" s="7">
        <v>2874.3490000000002</v>
      </c>
      <c r="H3090" t="str">
        <f>CONCATENATE(A3090,B3090)</f>
        <v>35037</v>
      </c>
      <c r="I3090" s="12">
        <f>(F3090-E3090)/F3090</f>
        <v>-6.9308101714961559E-2</v>
      </c>
      <c r="J3090" s="14">
        <f>F3090/G3090</f>
        <v>2.9415356311985774</v>
      </c>
    </row>
    <row r="3091" spans="1:10" x14ac:dyDescent="0.35">
      <c r="A3091" s="10">
        <v>5</v>
      </c>
      <c r="B3091" t="s">
        <v>1983</v>
      </c>
      <c r="C3091" t="s">
        <v>1673</v>
      </c>
      <c r="D3091" t="s">
        <v>1421</v>
      </c>
      <c r="E3091" s="1">
        <v>11800</v>
      </c>
      <c r="F3091" s="1">
        <v>11027</v>
      </c>
      <c r="G3091" s="7">
        <v>644.30399999999997</v>
      </c>
      <c r="H3091" t="str">
        <f>CONCATENATE(A3091,B3091)</f>
        <v>5017</v>
      </c>
      <c r="I3091" s="12">
        <f>(F3091-E3091)/F3091</f>
        <v>-7.0100662011426493E-2</v>
      </c>
      <c r="J3091" s="14">
        <f>F3091/G3091</f>
        <v>17.114591869676428</v>
      </c>
    </row>
    <row r="3092" spans="1:10" x14ac:dyDescent="0.35">
      <c r="A3092" s="10">
        <v>17</v>
      </c>
      <c r="B3092" t="s">
        <v>2088</v>
      </c>
      <c r="C3092" t="s">
        <v>2046</v>
      </c>
      <c r="D3092" t="s">
        <v>25</v>
      </c>
      <c r="E3092" s="1">
        <v>14666</v>
      </c>
      <c r="F3092" s="1">
        <v>13701</v>
      </c>
      <c r="G3092" s="7">
        <v>539.23800000000006</v>
      </c>
      <c r="H3092" t="str">
        <f>CONCATENATE(A3092,B3092)</f>
        <v>17125</v>
      </c>
      <c r="I3092" s="12">
        <f>(F3092-E3092)/F3092</f>
        <v>-7.043281512298373E-2</v>
      </c>
      <c r="J3092" s="14">
        <f>F3092/G3092</f>
        <v>25.408075840352495</v>
      </c>
    </row>
    <row r="3093" spans="1:10" x14ac:dyDescent="0.35">
      <c r="A3093" s="10">
        <v>28</v>
      </c>
      <c r="B3093" t="s">
        <v>2013</v>
      </c>
      <c r="C3093" t="s">
        <v>1362</v>
      </c>
      <c r="D3093" t="s">
        <v>212</v>
      </c>
      <c r="E3093" s="1">
        <v>12487</v>
      </c>
      <c r="F3093" s="1">
        <v>11665</v>
      </c>
      <c r="G3093" s="7">
        <v>408.44299999999998</v>
      </c>
      <c r="H3093" t="str">
        <f>CONCATENATE(A3093,B3093)</f>
        <v>28065</v>
      </c>
      <c r="I3093" s="12">
        <f>(F3093-E3093)/F3093</f>
        <v>-7.0467209601371622E-2</v>
      </c>
      <c r="J3093" s="14">
        <f>F3093/G3093</f>
        <v>28.559676625624629</v>
      </c>
    </row>
    <row r="3094" spans="1:10" x14ac:dyDescent="0.35">
      <c r="A3094" s="10">
        <v>20</v>
      </c>
      <c r="B3094" t="s">
        <v>2019</v>
      </c>
      <c r="C3094" t="s">
        <v>2047</v>
      </c>
      <c r="D3094" t="s">
        <v>458</v>
      </c>
      <c r="E3094" s="1">
        <v>6689</v>
      </c>
      <c r="F3094" s="1">
        <v>6244</v>
      </c>
      <c r="G3094" s="7">
        <v>1143.3</v>
      </c>
      <c r="H3094" t="str">
        <f>CONCATENATE(A3094,B3094)</f>
        <v>20073</v>
      </c>
      <c r="I3094" s="12">
        <f>(F3094-E3094)/F3094</f>
        <v>-7.1268417680973736E-2</v>
      </c>
      <c r="J3094" s="14">
        <f>F3094/G3094</f>
        <v>5.4613837138108989</v>
      </c>
    </row>
    <row r="3095" spans="1:10" x14ac:dyDescent="0.35">
      <c r="A3095" s="10">
        <v>29</v>
      </c>
      <c r="B3095" t="s">
        <v>1973</v>
      </c>
      <c r="C3095" t="s">
        <v>2055</v>
      </c>
      <c r="D3095" t="s">
        <v>277</v>
      </c>
      <c r="E3095" s="1">
        <v>5685</v>
      </c>
      <c r="F3095" s="1">
        <v>5306</v>
      </c>
      <c r="G3095" s="7">
        <v>547.30200000000002</v>
      </c>
      <c r="H3095" t="str">
        <f>CONCATENATE(A3095,B3095)</f>
        <v>29005</v>
      </c>
      <c r="I3095" s="12">
        <f>(F3095-E3095)/F3095</f>
        <v>-7.1428571428571425E-2</v>
      </c>
      <c r="J3095" s="14">
        <f>F3095/G3095</f>
        <v>9.6948302765200935</v>
      </c>
    </row>
    <row r="3096" spans="1:10" x14ac:dyDescent="0.35">
      <c r="A3096" s="10">
        <v>28</v>
      </c>
      <c r="B3096" t="s">
        <v>2088</v>
      </c>
      <c r="C3096" t="s">
        <v>1362</v>
      </c>
      <c r="D3096" t="s">
        <v>1924</v>
      </c>
      <c r="E3096" s="1">
        <v>4916</v>
      </c>
      <c r="F3096" s="1">
        <v>4585</v>
      </c>
      <c r="G3096" s="7">
        <v>431.72</v>
      </c>
      <c r="H3096" t="str">
        <f>CONCATENATE(A3096,B3096)</f>
        <v>28125</v>
      </c>
      <c r="I3096" s="12">
        <f>(F3096-E3096)/F3096</f>
        <v>-7.2191930207197386E-2</v>
      </c>
      <c r="J3096" s="14">
        <f>F3096/G3096</f>
        <v>10.620309459835077</v>
      </c>
    </row>
    <row r="3097" spans="1:10" x14ac:dyDescent="0.35">
      <c r="A3097" s="10">
        <v>35</v>
      </c>
      <c r="B3097" t="s">
        <v>1984</v>
      </c>
      <c r="C3097" t="s">
        <v>2060</v>
      </c>
      <c r="D3097" t="s">
        <v>346</v>
      </c>
      <c r="E3097" s="1">
        <v>4687</v>
      </c>
      <c r="F3097" s="1">
        <v>4371</v>
      </c>
      <c r="G3097" s="7">
        <v>3030.482</v>
      </c>
      <c r="H3097" t="str">
        <f>CONCATENATE(A3097,B3097)</f>
        <v>35019</v>
      </c>
      <c r="I3097" s="12">
        <f>(F3097-E3097)/F3097</f>
        <v>-7.2294669412033857E-2</v>
      </c>
      <c r="J3097" s="14">
        <f>F3097/G3097</f>
        <v>1.4423448151152194</v>
      </c>
    </row>
    <row r="3098" spans="1:10" x14ac:dyDescent="0.35">
      <c r="A3098" s="10">
        <v>5</v>
      </c>
      <c r="B3098" t="s">
        <v>2077</v>
      </c>
      <c r="C3098" t="s">
        <v>1673</v>
      </c>
      <c r="D3098" t="s">
        <v>1862</v>
      </c>
      <c r="E3098" s="1">
        <v>26120</v>
      </c>
      <c r="F3098" s="1">
        <v>24358</v>
      </c>
      <c r="G3098" s="7">
        <v>732.78300000000002</v>
      </c>
      <c r="H3098" t="str">
        <f>CONCATENATE(A3098,B3098)</f>
        <v>5103</v>
      </c>
      <c r="I3098" s="12">
        <f>(F3098-E3098)/F3098</f>
        <v>-7.233763034731916E-2</v>
      </c>
      <c r="J3098" s="14">
        <f>F3098/G3098</f>
        <v>33.240399954693274</v>
      </c>
    </row>
    <row r="3099" spans="1:10" x14ac:dyDescent="0.35">
      <c r="A3099" s="10">
        <v>48</v>
      </c>
      <c r="B3099" t="s">
        <v>2080</v>
      </c>
      <c r="C3099" t="s">
        <v>1228</v>
      </c>
      <c r="D3099" t="s">
        <v>441</v>
      </c>
      <c r="E3099" s="1">
        <v>2398</v>
      </c>
      <c r="F3099" s="1">
        <v>2236</v>
      </c>
      <c r="G3099" s="7">
        <v>3812.7979999999998</v>
      </c>
      <c r="H3099" t="str">
        <f>CONCATENATE(A3099,B3099)</f>
        <v>48109</v>
      </c>
      <c r="I3099" s="12">
        <f>(F3099-E3099)/F3099</f>
        <v>-7.2450805008944547E-2</v>
      </c>
      <c r="J3099" s="14">
        <f>F3099/G3099</f>
        <v>0.58644596435478624</v>
      </c>
    </row>
    <row r="3100" spans="1:10" x14ac:dyDescent="0.35">
      <c r="A3100" s="10">
        <v>31</v>
      </c>
      <c r="B3100" t="s">
        <v>2016</v>
      </c>
      <c r="C3100" t="s">
        <v>2057</v>
      </c>
      <c r="D3100" t="s">
        <v>15</v>
      </c>
      <c r="E3100" s="1">
        <v>2057</v>
      </c>
      <c r="F3100" s="1">
        <v>1918</v>
      </c>
      <c r="G3100" s="7">
        <v>1704.2829999999999</v>
      </c>
      <c r="H3100" t="str">
        <f>CONCATENATE(A3100,B3100)</f>
        <v>31069</v>
      </c>
      <c r="I3100" s="12">
        <f>(F3100-E3100)/F3100</f>
        <v>-7.2471324296141809E-2</v>
      </c>
      <c r="J3100" s="14">
        <f>F3100/G3100</f>
        <v>1.1253999482480317</v>
      </c>
    </row>
    <row r="3101" spans="1:10" x14ac:dyDescent="0.35">
      <c r="A3101" s="10">
        <v>72</v>
      </c>
      <c r="B3101" t="s">
        <v>2086</v>
      </c>
      <c r="C3101" t="s">
        <v>2072</v>
      </c>
      <c r="D3101" t="s">
        <v>1243</v>
      </c>
      <c r="E3101" s="1">
        <v>25265</v>
      </c>
      <c r="F3101" s="1">
        <v>23555</v>
      </c>
      <c r="G3101" s="7">
        <v>35.832999999999998</v>
      </c>
      <c r="H3101" t="str">
        <f>CONCATENATE(A3101,B3101)</f>
        <v>72121</v>
      </c>
      <c r="I3101" s="12">
        <f>(F3101-E3101)/F3101</f>
        <v>-7.2596051793674385E-2</v>
      </c>
      <c r="J3101" s="14">
        <f>F3101/G3101</f>
        <v>657.35495213908973</v>
      </c>
    </row>
    <row r="3102" spans="1:10" x14ac:dyDescent="0.35">
      <c r="A3102" s="10">
        <v>17</v>
      </c>
      <c r="B3102" t="s">
        <v>2129</v>
      </c>
      <c r="C3102" t="s">
        <v>2046</v>
      </c>
      <c r="D3102" t="s">
        <v>1641</v>
      </c>
      <c r="E3102" s="1">
        <v>7544</v>
      </c>
      <c r="F3102" s="1">
        <v>7032</v>
      </c>
      <c r="G3102" s="7">
        <v>437.27300000000002</v>
      </c>
      <c r="H3102" t="str">
        <f>CONCATENATE(A3102,B3102)</f>
        <v>17169</v>
      </c>
      <c r="I3102" s="12">
        <f>(F3102-E3102)/F3102</f>
        <v>-7.2810011376564274E-2</v>
      </c>
      <c r="J3102" s="14">
        <f>F3102/G3102</f>
        <v>16.081486851463502</v>
      </c>
    </row>
    <row r="3103" spans="1:10" x14ac:dyDescent="0.35">
      <c r="A3103" s="10">
        <v>13</v>
      </c>
      <c r="B3103" t="s">
        <v>2163</v>
      </c>
      <c r="C3103" t="s">
        <v>2045</v>
      </c>
      <c r="D3103" t="s">
        <v>786</v>
      </c>
      <c r="E3103" s="1">
        <v>7719</v>
      </c>
      <c r="F3103" s="1">
        <v>7193</v>
      </c>
      <c r="G3103" s="7">
        <v>428.23599999999999</v>
      </c>
      <c r="H3103" t="str">
        <f>CONCATENATE(A3103,B3103)</f>
        <v>13243</v>
      </c>
      <c r="I3103" s="12">
        <f>(F3103-E3103)/F3103</f>
        <v>-7.3126650910607535E-2</v>
      </c>
      <c r="J3103" s="14">
        <f>F3103/G3103</f>
        <v>16.796812972286311</v>
      </c>
    </row>
    <row r="3104" spans="1:10" x14ac:dyDescent="0.35">
      <c r="A3104" s="10">
        <v>13</v>
      </c>
      <c r="B3104" t="s">
        <v>2198</v>
      </c>
      <c r="C3104" t="s">
        <v>2045</v>
      </c>
      <c r="D3104" t="s">
        <v>1167</v>
      </c>
      <c r="E3104" s="1">
        <v>10593</v>
      </c>
      <c r="F3104" s="1">
        <v>9867</v>
      </c>
      <c r="G3104" s="7">
        <v>469.49</v>
      </c>
      <c r="H3104" t="str">
        <f>CONCATENATE(A3104,B3104)</f>
        <v>13317</v>
      </c>
      <c r="I3104" s="12">
        <f>(F3104-E3104)/F3104</f>
        <v>-7.3578595317725759E-2</v>
      </c>
      <c r="J3104" s="14">
        <f>F3104/G3104</f>
        <v>21.016422075017573</v>
      </c>
    </row>
    <row r="3105" spans="1:10" x14ac:dyDescent="0.35">
      <c r="A3105" s="10">
        <v>45</v>
      </c>
      <c r="B3105" t="s">
        <v>2011</v>
      </c>
      <c r="C3105" t="s">
        <v>2065</v>
      </c>
      <c r="D3105" t="s">
        <v>371</v>
      </c>
      <c r="E3105" s="1">
        <v>19220</v>
      </c>
      <c r="F3105" s="1">
        <v>17896</v>
      </c>
      <c r="G3105" s="7">
        <v>410.18400000000003</v>
      </c>
      <c r="H3105" t="str">
        <f>CONCATENATE(A3105,B3105)</f>
        <v>45061</v>
      </c>
      <c r="I3105" s="12">
        <f>(F3105-E3105)/F3105</f>
        <v>-7.3983012963790798E-2</v>
      </c>
      <c r="J3105" s="14">
        <f>F3105/G3105</f>
        <v>43.629200553897761</v>
      </c>
    </row>
    <row r="3106" spans="1:10" x14ac:dyDescent="0.35">
      <c r="A3106" s="10">
        <v>54</v>
      </c>
      <c r="B3106" t="s">
        <v>2080</v>
      </c>
      <c r="C3106" t="s">
        <v>2070</v>
      </c>
      <c r="D3106" t="s">
        <v>1396</v>
      </c>
      <c r="E3106" s="1">
        <v>23796</v>
      </c>
      <c r="F3106" s="1">
        <v>22151</v>
      </c>
      <c r="G3106" s="7">
        <v>499.45299999999997</v>
      </c>
      <c r="H3106" t="str">
        <f>CONCATENATE(A3106,B3106)</f>
        <v>54109</v>
      </c>
      <c r="I3106" s="12">
        <f>(F3106-E3106)/F3106</f>
        <v>-7.4263012956525667E-2</v>
      </c>
      <c r="J3106" s="14">
        <f>F3106/G3106</f>
        <v>44.350519468298323</v>
      </c>
    </row>
    <row r="3107" spans="1:10" x14ac:dyDescent="0.35">
      <c r="A3107" s="10">
        <v>45</v>
      </c>
      <c r="B3107" t="s">
        <v>1976</v>
      </c>
      <c r="C3107" t="s">
        <v>2065</v>
      </c>
      <c r="D3107" t="s">
        <v>1398</v>
      </c>
      <c r="E3107" s="1">
        <v>15987</v>
      </c>
      <c r="F3107" s="1">
        <v>14880</v>
      </c>
      <c r="G3107" s="7">
        <v>393.37</v>
      </c>
      <c r="H3107" t="str">
        <f>CONCATENATE(A3107,B3107)</f>
        <v>45009</v>
      </c>
      <c r="I3107" s="12">
        <f>(F3107-E3107)/F3107</f>
        <v>-7.4395161290322587E-2</v>
      </c>
      <c r="J3107" s="14">
        <f>F3107/G3107</f>
        <v>37.826982230470037</v>
      </c>
    </row>
    <row r="3108" spans="1:10" x14ac:dyDescent="0.35">
      <c r="A3108" s="10">
        <v>42</v>
      </c>
      <c r="B3108" t="s">
        <v>1987</v>
      </c>
      <c r="C3108" t="s">
        <v>2063</v>
      </c>
      <c r="D3108" t="s">
        <v>766</v>
      </c>
      <c r="E3108" s="1">
        <v>5085</v>
      </c>
      <c r="F3108" s="1">
        <v>4732</v>
      </c>
      <c r="G3108" s="7">
        <v>396.23099999999999</v>
      </c>
      <c r="H3108" t="str">
        <f>CONCATENATE(A3108,B3108)</f>
        <v>42023</v>
      </c>
      <c r="I3108" s="12">
        <f>(F3108-E3108)/F3108</f>
        <v>-7.4598478444632285E-2</v>
      </c>
      <c r="J3108" s="14">
        <f>F3108/G3108</f>
        <v>11.942528474551461</v>
      </c>
    </row>
    <row r="3109" spans="1:10" x14ac:dyDescent="0.35">
      <c r="A3109" s="10">
        <v>72</v>
      </c>
      <c r="B3109" t="s">
        <v>2114</v>
      </c>
      <c r="C3109" t="s">
        <v>2072</v>
      </c>
      <c r="D3109" t="s">
        <v>242</v>
      </c>
      <c r="E3109" s="1">
        <v>74842</v>
      </c>
      <c r="F3109" s="1">
        <v>69615</v>
      </c>
      <c r="G3109" s="7">
        <v>20.763999999999999</v>
      </c>
      <c r="H3109" t="str">
        <f>CONCATENATE(A3109,B3109)</f>
        <v>72139</v>
      </c>
      <c r="I3109" s="12">
        <f>(F3109-E3109)/F3109</f>
        <v>-7.5084392731451552E-2</v>
      </c>
      <c r="J3109" s="14">
        <f>F3109/G3109</f>
        <v>3352.6777114236179</v>
      </c>
    </row>
    <row r="3110" spans="1:10" x14ac:dyDescent="0.35">
      <c r="A3110" s="10">
        <v>20</v>
      </c>
      <c r="B3110" t="s">
        <v>2090</v>
      </c>
      <c r="C3110" t="s">
        <v>2047</v>
      </c>
      <c r="D3110" t="s">
        <v>781</v>
      </c>
      <c r="E3110" s="1">
        <v>3233</v>
      </c>
      <c r="F3110" s="1">
        <v>3007</v>
      </c>
      <c r="G3110" s="7">
        <v>729.73099999999999</v>
      </c>
      <c r="H3110" t="str">
        <f>CONCATENATE(A3110,B3110)</f>
        <v>20129</v>
      </c>
      <c r="I3110" s="12">
        <f>(F3110-E3110)/F3110</f>
        <v>-7.5157964748919184E-2</v>
      </c>
      <c r="J3110" s="14">
        <f>F3110/G3110</f>
        <v>4.120696530639373</v>
      </c>
    </row>
    <row r="3111" spans="1:10" x14ac:dyDescent="0.35">
      <c r="A3111" s="10">
        <v>13</v>
      </c>
      <c r="B3111" t="s">
        <v>2184</v>
      </c>
      <c r="C3111" t="s">
        <v>2045</v>
      </c>
      <c r="D3111" t="s">
        <v>1704</v>
      </c>
      <c r="E3111" s="1">
        <v>9023</v>
      </c>
      <c r="F3111" s="1">
        <v>8390</v>
      </c>
      <c r="G3111" s="7">
        <v>358.39800000000002</v>
      </c>
      <c r="H3111" t="str">
        <f>CONCATENATE(A3111,B3111)</f>
        <v>13289</v>
      </c>
      <c r="I3111" s="12">
        <f>(F3111-E3111)/F3111</f>
        <v>-7.544696066746126E-2</v>
      </c>
      <c r="J3111" s="14">
        <f>F3111/G3111</f>
        <v>23.409728848933309</v>
      </c>
    </row>
    <row r="3112" spans="1:10" x14ac:dyDescent="0.35">
      <c r="A3112" s="10">
        <v>72</v>
      </c>
      <c r="B3112" t="s">
        <v>1979</v>
      </c>
      <c r="C3112" t="s">
        <v>2072</v>
      </c>
      <c r="D3112" t="s">
        <v>737</v>
      </c>
      <c r="E3112" s="1">
        <v>96440</v>
      </c>
      <c r="F3112" s="1">
        <v>89648</v>
      </c>
      <c r="G3112" s="7">
        <v>125.947</v>
      </c>
      <c r="H3112" t="str">
        <f>CONCATENATE(A3112,B3112)</f>
        <v>72013</v>
      </c>
      <c r="I3112" s="12">
        <f>(F3112-E3112)/F3112</f>
        <v>-7.5762984115652326E-2</v>
      </c>
      <c r="J3112" s="14">
        <f>F3112/G3112</f>
        <v>711.79146783964677</v>
      </c>
    </row>
    <row r="3113" spans="1:10" x14ac:dyDescent="0.35">
      <c r="A3113" s="10">
        <v>30</v>
      </c>
      <c r="B3113" t="s">
        <v>2000</v>
      </c>
      <c r="C3113" t="s">
        <v>2056</v>
      </c>
      <c r="D3113" t="s">
        <v>1682</v>
      </c>
      <c r="E3113" s="1">
        <v>2072</v>
      </c>
      <c r="F3113" s="1">
        <v>1926</v>
      </c>
      <c r="G3113" s="7">
        <v>1869.8209999999999</v>
      </c>
      <c r="H3113" t="str">
        <f>CONCATENATE(A3113,B3113)</f>
        <v>30045</v>
      </c>
      <c r="I3113" s="12">
        <f>(F3113-E3113)/F3113</f>
        <v>-7.5804776739356178E-2</v>
      </c>
      <c r="J3113" s="14">
        <f>F3113/G3113</f>
        <v>1.0300451219662203</v>
      </c>
    </row>
    <row r="3114" spans="1:10" x14ac:dyDescent="0.35">
      <c r="A3114" s="10">
        <v>72</v>
      </c>
      <c r="B3114" t="s">
        <v>2023</v>
      </c>
      <c r="C3114" t="s">
        <v>2072</v>
      </c>
      <c r="D3114" t="s">
        <v>532</v>
      </c>
      <c r="E3114" s="1">
        <v>25753</v>
      </c>
      <c r="F3114" s="1">
        <v>23935</v>
      </c>
      <c r="G3114" s="7">
        <v>59.953000000000003</v>
      </c>
      <c r="H3114" t="str">
        <f>CONCATENATE(A3114,B3114)</f>
        <v>72079</v>
      </c>
      <c r="I3114" s="12">
        <f>(F3114-E3114)/F3114</f>
        <v>-7.5955713390432417E-2</v>
      </c>
      <c r="J3114" s="14">
        <f>F3114/G3114</f>
        <v>399.22939636048238</v>
      </c>
    </row>
    <row r="3115" spans="1:10" x14ac:dyDescent="0.35">
      <c r="A3115" s="10">
        <v>1</v>
      </c>
      <c r="B3115" t="s">
        <v>1996</v>
      </c>
      <c r="C3115" t="s">
        <v>2040</v>
      </c>
      <c r="D3115" t="s">
        <v>838</v>
      </c>
      <c r="E3115" s="1">
        <v>11539</v>
      </c>
      <c r="F3115" s="1">
        <v>10724</v>
      </c>
      <c r="G3115" s="7">
        <v>650.92600000000004</v>
      </c>
      <c r="H3115" t="str">
        <f>CONCATENATE(A3115,B3115)</f>
        <v>1037</v>
      </c>
      <c r="I3115" s="12">
        <f>(F3115-E3115)/F3115</f>
        <v>-7.5997762029093627E-2</v>
      </c>
      <c r="J3115" s="14">
        <f>F3115/G3115</f>
        <v>16.474991012803297</v>
      </c>
    </row>
    <row r="3116" spans="1:10" x14ac:dyDescent="0.35">
      <c r="A3116" s="10">
        <v>28</v>
      </c>
      <c r="B3116" t="s">
        <v>2034</v>
      </c>
      <c r="C3116" t="s">
        <v>1362</v>
      </c>
      <c r="D3116" t="s">
        <v>317</v>
      </c>
      <c r="E3116" s="1">
        <v>10925</v>
      </c>
      <c r="F3116" s="1">
        <v>10152</v>
      </c>
      <c r="G3116" s="7">
        <v>406.98099999999999</v>
      </c>
      <c r="H3116" t="str">
        <f>CONCATENATE(A3116,B3116)</f>
        <v>28097</v>
      </c>
      <c r="I3116" s="12">
        <f>(F3116-E3116)/F3116</f>
        <v>-7.6142631993695822E-2</v>
      </c>
      <c r="J3116" s="14">
        <f>F3116/G3116</f>
        <v>24.944653435909785</v>
      </c>
    </row>
    <row r="3117" spans="1:10" x14ac:dyDescent="0.35">
      <c r="A3117" s="10">
        <v>5</v>
      </c>
      <c r="B3117" t="s">
        <v>2118</v>
      </c>
      <c r="C3117" t="s">
        <v>1673</v>
      </c>
      <c r="D3117" t="s">
        <v>175</v>
      </c>
      <c r="E3117" s="1">
        <v>7260</v>
      </c>
      <c r="F3117" s="1">
        <v>6741</v>
      </c>
      <c r="G3117" s="7">
        <v>586.79100000000005</v>
      </c>
      <c r="H3117" t="str">
        <f>CONCATENATE(A3117,B3117)</f>
        <v>5147</v>
      </c>
      <c r="I3117" s="12">
        <f>(F3117-E3117)/F3117</f>
        <v>-7.699154428126391E-2</v>
      </c>
      <c r="J3117" s="14">
        <f>F3117/G3117</f>
        <v>11.487906256230923</v>
      </c>
    </row>
    <row r="3118" spans="1:10" x14ac:dyDescent="0.35">
      <c r="A3118" s="10">
        <v>72</v>
      </c>
      <c r="B3118" t="s">
        <v>2088</v>
      </c>
      <c r="C3118" t="s">
        <v>2072</v>
      </c>
      <c r="D3118" t="s">
        <v>1360</v>
      </c>
      <c r="E3118" s="1">
        <v>35527</v>
      </c>
      <c r="F3118" s="1">
        <v>32976</v>
      </c>
      <c r="G3118" s="7">
        <v>54.497999999999998</v>
      </c>
      <c r="H3118" t="str">
        <f>CONCATENATE(A3118,B3118)</f>
        <v>72125</v>
      </c>
      <c r="I3118" s="12">
        <f>(F3118-E3118)/F3118</f>
        <v>-7.7359291606016498E-2</v>
      </c>
      <c r="J3118" s="14">
        <f>F3118/G3118</f>
        <v>605.0864251899153</v>
      </c>
    </row>
    <row r="3119" spans="1:10" x14ac:dyDescent="0.35">
      <c r="A3119" s="10">
        <v>72</v>
      </c>
      <c r="B3119" t="s">
        <v>1976</v>
      </c>
      <c r="C3119" t="s">
        <v>2072</v>
      </c>
      <c r="D3119" t="s">
        <v>1852</v>
      </c>
      <c r="E3119" s="1">
        <v>25900</v>
      </c>
      <c r="F3119" s="1">
        <v>24040</v>
      </c>
      <c r="G3119" s="7">
        <v>31.311</v>
      </c>
      <c r="H3119" t="str">
        <f>CONCATENATE(A3119,B3119)</f>
        <v>72009</v>
      </c>
      <c r="I3119" s="12">
        <f>(F3119-E3119)/F3119</f>
        <v>-7.7371048252911814E-2</v>
      </c>
      <c r="J3119" s="14">
        <f>F3119/G3119</f>
        <v>767.78129092012387</v>
      </c>
    </row>
    <row r="3120" spans="1:10" x14ac:dyDescent="0.35">
      <c r="A3120" s="10">
        <v>19</v>
      </c>
      <c r="B3120" t="s">
        <v>2018</v>
      </c>
      <c r="C3120" t="s">
        <v>1226</v>
      </c>
      <c r="D3120" t="s">
        <v>348</v>
      </c>
      <c r="E3120" s="1">
        <v>7441</v>
      </c>
      <c r="F3120" s="1">
        <v>6906</v>
      </c>
      <c r="G3120" s="7">
        <v>511.15</v>
      </c>
      <c r="H3120" t="str">
        <f>CONCATENATE(A3120,B3120)</f>
        <v>19071</v>
      </c>
      <c r="I3120" s="12">
        <f>(F3120-E3120)/F3120</f>
        <v>-7.7468867651317691E-2</v>
      </c>
      <c r="J3120" s="14">
        <f>F3120/G3120</f>
        <v>13.510711141543579</v>
      </c>
    </row>
    <row r="3121" spans="1:10" x14ac:dyDescent="0.35">
      <c r="A3121" s="10">
        <v>72</v>
      </c>
      <c r="B3121" t="s">
        <v>2011</v>
      </c>
      <c r="C3121" t="s">
        <v>2072</v>
      </c>
      <c r="D3121" t="s">
        <v>1541</v>
      </c>
      <c r="E3121" s="1">
        <v>97924</v>
      </c>
      <c r="F3121" s="1">
        <v>90879</v>
      </c>
      <c r="G3121" s="7">
        <v>27.579000000000001</v>
      </c>
      <c r="H3121" t="str">
        <f>CONCATENATE(A3121,B3121)</f>
        <v>72061</v>
      </c>
      <c r="I3121" s="12">
        <f>(F3121-E3121)/F3121</f>
        <v>-7.7520659338240955E-2</v>
      </c>
      <c r="J3121" s="14">
        <f>F3121/G3121</f>
        <v>3295.2246274339172</v>
      </c>
    </row>
    <row r="3122" spans="1:10" x14ac:dyDescent="0.35">
      <c r="A3122" s="10">
        <v>35</v>
      </c>
      <c r="B3122" t="s">
        <v>1972</v>
      </c>
      <c r="C3122" t="s">
        <v>2060</v>
      </c>
      <c r="D3122" t="s">
        <v>27</v>
      </c>
      <c r="E3122" s="1">
        <v>3725</v>
      </c>
      <c r="F3122" s="1">
        <v>3456</v>
      </c>
      <c r="G3122" s="7">
        <v>6923.69</v>
      </c>
      <c r="H3122" t="str">
        <f>CONCATENATE(A3122,B3122)</f>
        <v>35003</v>
      </c>
      <c r="I3122" s="12">
        <f>(F3122-E3122)/F3122</f>
        <v>-7.7835648148148154E-2</v>
      </c>
      <c r="J3122" s="14">
        <f>F3122/G3122</f>
        <v>0.49915579698108958</v>
      </c>
    </row>
    <row r="3123" spans="1:10" x14ac:dyDescent="0.35">
      <c r="A3123" s="10">
        <v>48</v>
      </c>
      <c r="B3123" t="s">
        <v>2249</v>
      </c>
      <c r="C3123" t="s">
        <v>1228</v>
      </c>
      <c r="D3123" t="s">
        <v>71</v>
      </c>
      <c r="E3123" s="1">
        <v>3461</v>
      </c>
      <c r="F3123" s="1">
        <v>3211</v>
      </c>
      <c r="G3123" s="7">
        <v>1310.6300000000001</v>
      </c>
      <c r="H3123" t="str">
        <f>CONCATENATE(A3123,B3123)</f>
        <v>48413</v>
      </c>
      <c r="I3123" s="12">
        <f>(F3123-E3123)/F3123</f>
        <v>-7.785736530675802E-2</v>
      </c>
      <c r="J3123" s="14">
        <f>F3123/G3123</f>
        <v>2.4499668098548026</v>
      </c>
    </row>
    <row r="3124" spans="1:10" x14ac:dyDescent="0.35">
      <c r="A3124" s="10">
        <v>48</v>
      </c>
      <c r="B3124" t="s">
        <v>2141</v>
      </c>
      <c r="C3124" t="s">
        <v>1228</v>
      </c>
      <c r="D3124" t="s">
        <v>304</v>
      </c>
      <c r="E3124" s="1">
        <v>4139</v>
      </c>
      <c r="F3124" s="1">
        <v>3840</v>
      </c>
      <c r="G3124" s="7">
        <v>695.11400000000003</v>
      </c>
      <c r="H3124" t="str">
        <f>CONCATENATE(A3124,B3124)</f>
        <v>48197</v>
      </c>
      <c r="I3124" s="12">
        <f>(F3124-E3124)/F3124</f>
        <v>-7.7864583333333334E-2</v>
      </c>
      <c r="J3124" s="14">
        <f>F3124/G3124</f>
        <v>5.5242737162537363</v>
      </c>
    </row>
    <row r="3125" spans="1:10" x14ac:dyDescent="0.35">
      <c r="A3125" s="10">
        <v>51</v>
      </c>
      <c r="B3125" t="s">
        <v>2304</v>
      </c>
      <c r="C3125" t="s">
        <v>2069</v>
      </c>
      <c r="D3125" t="s">
        <v>1038</v>
      </c>
      <c r="E3125" s="1">
        <v>5927</v>
      </c>
      <c r="F3125" s="1">
        <v>5496</v>
      </c>
      <c r="G3125" s="7">
        <v>6.8940000000000001</v>
      </c>
      <c r="H3125" t="str">
        <f>CONCATENATE(A3125,B3125)</f>
        <v>51595</v>
      </c>
      <c r="I3125" s="12">
        <f>(F3125-E3125)/F3125</f>
        <v>-7.8420669577874816E-2</v>
      </c>
      <c r="J3125" s="14">
        <f>F3125/G3125</f>
        <v>797.21496953872929</v>
      </c>
    </row>
    <row r="3126" spans="1:10" x14ac:dyDescent="0.35">
      <c r="A3126" s="10">
        <v>20</v>
      </c>
      <c r="B3126" t="s">
        <v>1984</v>
      </c>
      <c r="C3126" t="s">
        <v>2047</v>
      </c>
      <c r="D3126" t="s">
        <v>1131</v>
      </c>
      <c r="E3126" s="1">
        <v>3669</v>
      </c>
      <c r="F3126" s="1">
        <v>3402</v>
      </c>
      <c r="G3126" s="7">
        <v>638.88099999999997</v>
      </c>
      <c r="H3126" t="str">
        <f>CONCATENATE(A3126,B3126)</f>
        <v>20019</v>
      </c>
      <c r="I3126" s="12">
        <f>(F3126-E3126)/F3126</f>
        <v>-7.8483245149911812E-2</v>
      </c>
      <c r="J3126" s="14">
        <f>F3126/G3126</f>
        <v>5.3249353165926054</v>
      </c>
    </row>
    <row r="3127" spans="1:10" x14ac:dyDescent="0.35">
      <c r="A3127" s="10">
        <v>20</v>
      </c>
      <c r="B3127" t="s">
        <v>2137</v>
      </c>
      <c r="C3127" t="s">
        <v>2047</v>
      </c>
      <c r="D3127" t="s">
        <v>1348</v>
      </c>
      <c r="E3127" s="1">
        <v>2235</v>
      </c>
      <c r="F3127" s="1">
        <v>2072</v>
      </c>
      <c r="G3127" s="7">
        <v>680.34500000000003</v>
      </c>
      <c r="H3127" t="str">
        <f>CONCATENATE(A3127,B3127)</f>
        <v>20187</v>
      </c>
      <c r="I3127" s="12">
        <f>(F3127-E3127)/F3127</f>
        <v>-7.8667953667953663E-2</v>
      </c>
      <c r="J3127" s="14">
        <f>F3127/G3127</f>
        <v>3.0455136732099155</v>
      </c>
    </row>
    <row r="3128" spans="1:10" x14ac:dyDescent="0.35">
      <c r="A3128" s="10">
        <v>2</v>
      </c>
      <c r="B3128" t="s">
        <v>2110</v>
      </c>
      <c r="C3128" t="s">
        <v>2041</v>
      </c>
      <c r="D3128" t="s">
        <v>1081</v>
      </c>
      <c r="E3128" s="1">
        <v>662</v>
      </c>
      <c r="F3128" s="1">
        <v>613</v>
      </c>
      <c r="G3128" s="7">
        <v>7649.4570000000003</v>
      </c>
      <c r="H3128" t="str">
        <f>CONCATENATE(A3128,B3128)</f>
        <v>2282</v>
      </c>
      <c r="I3128" s="12">
        <f>(F3128-E3128)/F3128</f>
        <v>-7.9934747145187598E-2</v>
      </c>
      <c r="J3128" s="14">
        <f>F3128/G3128</f>
        <v>8.0136407067848081E-2</v>
      </c>
    </row>
    <row r="3129" spans="1:10" x14ac:dyDescent="0.35">
      <c r="A3129" s="10">
        <v>5</v>
      </c>
      <c r="B3129" t="s">
        <v>2021</v>
      </c>
      <c r="C3129" t="s">
        <v>1673</v>
      </c>
      <c r="D3129" t="s">
        <v>371</v>
      </c>
      <c r="E3129" s="1">
        <v>10424</v>
      </c>
      <c r="F3129" s="1">
        <v>9650</v>
      </c>
      <c r="G3129" s="7">
        <v>602.62099999999998</v>
      </c>
      <c r="H3129" t="str">
        <f>CONCATENATE(A3129,B3129)</f>
        <v>5077</v>
      </c>
      <c r="I3129" s="12">
        <f>(F3129-E3129)/F3129</f>
        <v>-8.0207253886010368E-2</v>
      </c>
      <c r="J3129" s="14">
        <f>F3129/G3129</f>
        <v>16.013381544951137</v>
      </c>
    </row>
    <row r="3130" spans="1:10" x14ac:dyDescent="0.35">
      <c r="A3130" s="10">
        <v>31</v>
      </c>
      <c r="B3130" t="s">
        <v>2083</v>
      </c>
      <c r="C3130" t="s">
        <v>2057</v>
      </c>
      <c r="D3130" t="s">
        <v>1722</v>
      </c>
      <c r="E3130" s="1">
        <v>632</v>
      </c>
      <c r="F3130" s="1">
        <v>585</v>
      </c>
      <c r="G3130" s="7">
        <v>568.29</v>
      </c>
      <c r="H3130" t="str">
        <f>CONCATENATE(A3130,B3130)</f>
        <v>31115</v>
      </c>
      <c r="I3130" s="12">
        <f>(F3130-E3130)/F3130</f>
        <v>-8.0341880341880348E-2</v>
      </c>
      <c r="J3130" s="14">
        <f>F3130/G3130</f>
        <v>1.0294040014781187</v>
      </c>
    </row>
    <row r="3131" spans="1:10" x14ac:dyDescent="0.35">
      <c r="A3131" s="10">
        <v>31</v>
      </c>
      <c r="B3131" t="s">
        <v>2011</v>
      </c>
      <c r="C3131" t="s">
        <v>2057</v>
      </c>
      <c r="D3131" t="s">
        <v>127</v>
      </c>
      <c r="E3131" s="1">
        <v>3225</v>
      </c>
      <c r="F3131" s="1">
        <v>2985</v>
      </c>
      <c r="G3131" s="7">
        <v>575.81600000000003</v>
      </c>
      <c r="H3131" t="str">
        <f>CONCATENATE(A3131,B3131)</f>
        <v>31061</v>
      </c>
      <c r="I3131" s="12">
        <f>(F3131-E3131)/F3131</f>
        <v>-8.0402010050251257E-2</v>
      </c>
      <c r="J3131" s="14">
        <f>F3131/G3131</f>
        <v>5.1839476499437316</v>
      </c>
    </row>
    <row r="3132" spans="1:10" x14ac:dyDescent="0.35">
      <c r="A3132" s="10">
        <v>1</v>
      </c>
      <c r="B3132" t="s">
        <v>2026</v>
      </c>
      <c r="C3132" t="s">
        <v>2040</v>
      </c>
      <c r="D3132" t="s">
        <v>1139</v>
      </c>
      <c r="E3132" s="1">
        <v>11299</v>
      </c>
      <c r="F3132" s="1">
        <v>10458</v>
      </c>
      <c r="G3132" s="7">
        <v>715.91099999999994</v>
      </c>
      <c r="H3132" t="str">
        <f>CONCATENATE(A3132,B3132)</f>
        <v>1085</v>
      </c>
      <c r="I3132" s="12">
        <f>(F3132-E3132)/F3132</f>
        <v>-8.041690571811054E-2</v>
      </c>
      <c r="J3132" s="14">
        <f>F3132/G3132</f>
        <v>14.607961045437213</v>
      </c>
    </row>
    <row r="3133" spans="1:10" x14ac:dyDescent="0.35">
      <c r="A3133" s="10">
        <v>6</v>
      </c>
      <c r="B3133" t="s">
        <v>2002</v>
      </c>
      <c r="C3133" t="s">
        <v>2043</v>
      </c>
      <c r="D3133" t="s">
        <v>1517</v>
      </c>
      <c r="E3133" s="1">
        <v>9686</v>
      </c>
      <c r="F3133" s="1">
        <v>8965</v>
      </c>
      <c r="G3133" s="7">
        <v>3917.77</v>
      </c>
      <c r="H3133" t="str">
        <f>CONCATENATE(A3133,B3133)</f>
        <v>6049</v>
      </c>
      <c r="I3133" s="12">
        <f>(F3133-E3133)/F3133</f>
        <v>-8.0423870607919681E-2</v>
      </c>
      <c r="J3133" s="14">
        <f>F3133/G3133</f>
        <v>2.2882915536134076</v>
      </c>
    </row>
    <row r="3134" spans="1:10" x14ac:dyDescent="0.35">
      <c r="A3134" s="10">
        <v>72</v>
      </c>
      <c r="B3134" t="s">
        <v>2033</v>
      </c>
      <c r="C3134" t="s">
        <v>2072</v>
      </c>
      <c r="D3134" t="s">
        <v>1655</v>
      </c>
      <c r="E3134" s="1">
        <v>12225</v>
      </c>
      <c r="F3134" s="1">
        <v>11315</v>
      </c>
      <c r="G3134" s="7">
        <v>21.065999999999999</v>
      </c>
      <c r="H3134" t="str">
        <f>CONCATENATE(A3134,B3134)</f>
        <v>72095</v>
      </c>
      <c r="I3134" s="12">
        <f>(F3134-E3134)/F3134</f>
        <v>-8.0424215642951838E-2</v>
      </c>
      <c r="J3134" s="14">
        <f>F3134/G3134</f>
        <v>537.12142789328777</v>
      </c>
    </row>
    <row r="3135" spans="1:10" x14ac:dyDescent="0.35">
      <c r="A3135" s="10">
        <v>13</v>
      </c>
      <c r="B3135" t="s">
        <v>2140</v>
      </c>
      <c r="C3135" t="s">
        <v>2045</v>
      </c>
      <c r="D3135" t="s">
        <v>813</v>
      </c>
      <c r="E3135" s="1">
        <v>14740</v>
      </c>
      <c r="F3135" s="1">
        <v>13632</v>
      </c>
      <c r="G3135" s="7">
        <v>400.64100000000002</v>
      </c>
      <c r="H3135" t="str">
        <f>CONCATENATE(A3135,B3135)</f>
        <v>13193</v>
      </c>
      <c r="I3135" s="12">
        <f>(F3135-E3135)/F3135</f>
        <v>-8.1279342723004688E-2</v>
      </c>
      <c r="J3135" s="14">
        <f>F3135/G3135</f>
        <v>34.025474177630343</v>
      </c>
    </row>
    <row r="3136" spans="1:10" x14ac:dyDescent="0.35">
      <c r="A3136" s="10">
        <v>28</v>
      </c>
      <c r="B3136" t="s">
        <v>2005</v>
      </c>
      <c r="C3136" t="s">
        <v>1362</v>
      </c>
      <c r="D3136" t="s">
        <v>49</v>
      </c>
      <c r="E3136" s="1">
        <v>9375</v>
      </c>
      <c r="F3136" s="1">
        <v>8669</v>
      </c>
      <c r="G3136" s="7">
        <v>418.49099999999999</v>
      </c>
      <c r="H3136" t="str">
        <f>CONCATENATE(A3136,B3136)</f>
        <v>28053</v>
      </c>
      <c r="I3136" s="12">
        <f>(F3136-E3136)/F3136</f>
        <v>-8.1439612412042908E-2</v>
      </c>
      <c r="J3136" s="14">
        <f>F3136/G3136</f>
        <v>20.714901873636471</v>
      </c>
    </row>
    <row r="3137" spans="1:10" x14ac:dyDescent="0.35">
      <c r="A3137" s="10">
        <v>72</v>
      </c>
      <c r="B3137" t="s">
        <v>2120</v>
      </c>
      <c r="C3137" t="s">
        <v>2072</v>
      </c>
      <c r="D3137" t="s">
        <v>683</v>
      </c>
      <c r="E3137" s="1">
        <v>37941</v>
      </c>
      <c r="F3137" s="1">
        <v>35082</v>
      </c>
      <c r="G3137" s="7">
        <v>55.215000000000003</v>
      </c>
      <c r="H3137" t="str">
        <f>CONCATENATE(A3137,B3137)</f>
        <v>72151</v>
      </c>
      <c r="I3137" s="12">
        <f>(F3137-E3137)/F3137</f>
        <v>-8.1494783649734906E-2</v>
      </c>
      <c r="J3137" s="14">
        <f>F3137/G3137</f>
        <v>635.37082314588429</v>
      </c>
    </row>
    <row r="3138" spans="1:10" x14ac:dyDescent="0.35">
      <c r="A3138" s="10">
        <v>72</v>
      </c>
      <c r="B3138" t="s">
        <v>2080</v>
      </c>
      <c r="C3138" t="s">
        <v>2072</v>
      </c>
      <c r="D3138" t="s">
        <v>1860</v>
      </c>
      <c r="E3138" s="1">
        <v>19277</v>
      </c>
      <c r="F3138" s="1">
        <v>17819</v>
      </c>
      <c r="G3138" s="7">
        <v>46.698999999999998</v>
      </c>
      <c r="H3138" t="str">
        <f>CONCATENATE(A3138,B3138)</f>
        <v>72109</v>
      </c>
      <c r="I3138" s="12">
        <f>(F3138-E3138)/F3138</f>
        <v>-8.1822773444076541E-2</v>
      </c>
      <c r="J3138" s="14">
        <f>F3138/G3138</f>
        <v>381.57133985738454</v>
      </c>
    </row>
    <row r="3139" spans="1:10" x14ac:dyDescent="0.35">
      <c r="A3139" s="10">
        <v>37</v>
      </c>
      <c r="B3139" t="s">
        <v>2091</v>
      </c>
      <c r="C3139" t="s">
        <v>2061</v>
      </c>
      <c r="D3139" t="s">
        <v>225</v>
      </c>
      <c r="E3139" s="1">
        <v>22099</v>
      </c>
      <c r="F3139" s="1">
        <v>20426</v>
      </c>
      <c r="G3139" s="7">
        <v>536.58900000000006</v>
      </c>
      <c r="H3139" t="str">
        <f>CONCATENATE(A3139,B3139)</f>
        <v>37131</v>
      </c>
      <c r="I3139" s="12">
        <f>(F3139-E3139)/F3139</f>
        <v>-8.1905414667580528E-2</v>
      </c>
      <c r="J3139" s="14">
        <f>F3139/G3139</f>
        <v>38.066378550436177</v>
      </c>
    </row>
    <row r="3140" spans="1:10" x14ac:dyDescent="0.35">
      <c r="A3140" s="10">
        <v>5</v>
      </c>
      <c r="B3140" t="s">
        <v>2016</v>
      </c>
      <c r="C3140" t="s">
        <v>1673</v>
      </c>
      <c r="D3140" t="s">
        <v>220</v>
      </c>
      <c r="E3140" s="1">
        <v>77435</v>
      </c>
      <c r="F3140" s="1">
        <v>71565</v>
      </c>
      <c r="G3140" s="7">
        <v>870.74599999999998</v>
      </c>
      <c r="H3140" t="str">
        <f>CONCATENATE(A3140,B3140)</f>
        <v>5069</v>
      </c>
      <c r="I3140" s="12">
        <f>(F3140-E3140)/F3140</f>
        <v>-8.2023335429329977E-2</v>
      </c>
      <c r="J3140" s="14">
        <f>F3140/G3140</f>
        <v>82.188146715574916</v>
      </c>
    </row>
    <row r="3141" spans="1:10" x14ac:dyDescent="0.35">
      <c r="A3141" s="10">
        <v>72</v>
      </c>
      <c r="B3141" t="s">
        <v>1997</v>
      </c>
      <c r="C3141" t="s">
        <v>2072</v>
      </c>
      <c r="D3141" t="s">
        <v>1332</v>
      </c>
      <c r="E3141" s="1">
        <v>18782</v>
      </c>
      <c r="F3141" s="1">
        <v>17349</v>
      </c>
      <c r="G3141" s="7">
        <v>66.528999999999996</v>
      </c>
      <c r="H3141" t="str">
        <f>CONCATENATE(A3141,B3141)</f>
        <v>72039</v>
      </c>
      <c r="I3141" s="12">
        <f>(F3141-E3141)/F3141</f>
        <v>-8.2598420658251195E-2</v>
      </c>
      <c r="J3141" s="14">
        <f>F3141/G3141</f>
        <v>260.7734972718664</v>
      </c>
    </row>
    <row r="3142" spans="1:10" x14ac:dyDescent="0.35">
      <c r="A3142" s="10">
        <v>37</v>
      </c>
      <c r="B3142" t="s">
        <v>2133</v>
      </c>
      <c r="C3142" t="s">
        <v>2061</v>
      </c>
      <c r="D3142" t="s">
        <v>1205</v>
      </c>
      <c r="E3142" s="1">
        <v>4407</v>
      </c>
      <c r="F3142" s="1">
        <v>4070</v>
      </c>
      <c r="G3142" s="7">
        <v>389.03500000000003</v>
      </c>
      <c r="H3142" t="str">
        <f>CONCATENATE(A3142,B3142)</f>
        <v>37177</v>
      </c>
      <c r="I3142" s="12">
        <f>(F3142-E3142)/F3142</f>
        <v>-8.2800982800982803E-2</v>
      </c>
      <c r="J3142" s="14">
        <f>F3142/G3142</f>
        <v>10.461783644145127</v>
      </c>
    </row>
    <row r="3143" spans="1:10" x14ac:dyDescent="0.35">
      <c r="A3143" s="10">
        <v>35</v>
      </c>
      <c r="B3143" t="s">
        <v>2009</v>
      </c>
      <c r="C3143" t="s">
        <v>2060</v>
      </c>
      <c r="D3143" t="s">
        <v>158</v>
      </c>
      <c r="E3143" s="1">
        <v>4549</v>
      </c>
      <c r="F3143" s="1">
        <v>4201</v>
      </c>
      <c r="G3143" s="7">
        <v>3823.7440000000001</v>
      </c>
      <c r="H3143" t="str">
        <f>CONCATENATE(A3143,B3143)</f>
        <v>35059</v>
      </c>
      <c r="I3143" s="12">
        <f>(F3143-E3143)/F3143</f>
        <v>-8.283741966198524E-2</v>
      </c>
      <c r="J3143" s="14">
        <f>F3143/G3143</f>
        <v>1.0986614166638771</v>
      </c>
    </row>
    <row r="3144" spans="1:10" x14ac:dyDescent="0.35">
      <c r="A3144" s="10">
        <v>28</v>
      </c>
      <c r="B3144" t="s">
        <v>2123</v>
      </c>
      <c r="C3144" t="s">
        <v>1362</v>
      </c>
      <c r="D3144" t="s">
        <v>215</v>
      </c>
      <c r="E3144" s="1">
        <v>9878</v>
      </c>
      <c r="F3144" s="1">
        <v>9122</v>
      </c>
      <c r="G3144" s="7">
        <v>678.10599999999999</v>
      </c>
      <c r="H3144" t="str">
        <f>CONCATENATE(A3144,B3144)</f>
        <v>28157</v>
      </c>
      <c r="I3144" s="12">
        <f>(F3144-E3144)/F3144</f>
        <v>-8.2876562157421618E-2</v>
      </c>
      <c r="J3144" s="14">
        <f>F3144/G3144</f>
        <v>13.452174143865413</v>
      </c>
    </row>
    <row r="3145" spans="1:10" x14ac:dyDescent="0.35">
      <c r="A3145" s="10">
        <v>13</v>
      </c>
      <c r="B3145" t="s">
        <v>2172</v>
      </c>
      <c r="C3145" t="s">
        <v>2045</v>
      </c>
      <c r="D3145" t="s">
        <v>508</v>
      </c>
      <c r="E3145" s="1">
        <v>6865</v>
      </c>
      <c r="F3145" s="1">
        <v>6337</v>
      </c>
      <c r="G3145" s="7">
        <v>391.38900000000001</v>
      </c>
      <c r="H3145" t="str">
        <f>CONCATENATE(A3145,B3145)</f>
        <v>13263</v>
      </c>
      <c r="I3145" s="12">
        <f>(F3145-E3145)/F3145</f>
        <v>-8.332018305191731E-2</v>
      </c>
      <c r="J3145" s="14">
        <f>F3145/G3145</f>
        <v>16.191052891113443</v>
      </c>
    </row>
    <row r="3146" spans="1:10" x14ac:dyDescent="0.35">
      <c r="A3146" s="10">
        <v>72</v>
      </c>
      <c r="B3146" t="s">
        <v>2031</v>
      </c>
      <c r="C3146" t="s">
        <v>2072</v>
      </c>
      <c r="D3146" t="s">
        <v>1783</v>
      </c>
      <c r="E3146" s="1">
        <v>44113</v>
      </c>
      <c r="F3146" s="1">
        <v>40700</v>
      </c>
      <c r="G3146" s="7">
        <v>45.128</v>
      </c>
      <c r="H3146" t="str">
        <f>CONCATENATE(A3146,B3146)</f>
        <v>72091</v>
      </c>
      <c r="I3146" s="12">
        <f>(F3146-E3146)/F3146</f>
        <v>-8.3857493857493859E-2</v>
      </c>
      <c r="J3146" s="14">
        <f>F3146/G3146</f>
        <v>901.87909945045203</v>
      </c>
    </row>
    <row r="3147" spans="1:10" x14ac:dyDescent="0.35">
      <c r="A3147" s="10">
        <v>17</v>
      </c>
      <c r="B3147" t="s">
        <v>2121</v>
      </c>
      <c r="C3147" t="s">
        <v>2046</v>
      </c>
      <c r="D3147" t="s">
        <v>315</v>
      </c>
      <c r="E3147" s="1">
        <v>6161</v>
      </c>
      <c r="F3147" s="1">
        <v>5678</v>
      </c>
      <c r="G3147" s="7">
        <v>199.185</v>
      </c>
      <c r="H3147" t="str">
        <f>CONCATENATE(A3147,B3147)</f>
        <v>17153</v>
      </c>
      <c r="I3147" s="12">
        <f>(F3147-E3147)/F3147</f>
        <v>-8.5065163790066928E-2</v>
      </c>
      <c r="J3147" s="14">
        <f>F3147/G3147</f>
        <v>28.506162612646534</v>
      </c>
    </row>
    <row r="3148" spans="1:10" x14ac:dyDescent="0.35">
      <c r="A3148" s="10">
        <v>13</v>
      </c>
      <c r="B3148" t="s">
        <v>1975</v>
      </c>
      <c r="C3148" t="s">
        <v>2045</v>
      </c>
      <c r="D3148" t="s">
        <v>1005</v>
      </c>
      <c r="E3148" s="1">
        <v>3451</v>
      </c>
      <c r="F3148" s="1">
        <v>3180</v>
      </c>
      <c r="G3148" s="7">
        <v>341.94400000000002</v>
      </c>
      <c r="H3148" t="str">
        <f>CONCATENATE(A3148,B3148)</f>
        <v>13007</v>
      </c>
      <c r="I3148" s="12">
        <f>(F3148-E3148)/F3148</f>
        <v>-8.5220125786163517E-2</v>
      </c>
      <c r="J3148" s="14">
        <f>F3148/G3148</f>
        <v>9.299768383127061</v>
      </c>
    </row>
    <row r="3149" spans="1:10" x14ac:dyDescent="0.35">
      <c r="A3149" s="10">
        <v>72</v>
      </c>
      <c r="B3149" t="s">
        <v>2019</v>
      </c>
      <c r="C3149" t="s">
        <v>2072</v>
      </c>
      <c r="D3149" t="s">
        <v>1853</v>
      </c>
      <c r="E3149" s="1">
        <v>16642</v>
      </c>
      <c r="F3149" s="1">
        <v>15328</v>
      </c>
      <c r="G3149" s="7">
        <v>44.533000000000001</v>
      </c>
      <c r="H3149" t="str">
        <f>CONCATENATE(A3149,B3149)</f>
        <v>72073</v>
      </c>
      <c r="I3149" s="12">
        <f>(F3149-E3149)/F3149</f>
        <v>-8.5725469728601247E-2</v>
      </c>
      <c r="J3149" s="14">
        <f>F3149/G3149</f>
        <v>344.19419307030739</v>
      </c>
    </row>
    <row r="3150" spans="1:10" x14ac:dyDescent="0.35">
      <c r="A3150" s="10">
        <v>48</v>
      </c>
      <c r="B3150" t="s">
        <v>2163</v>
      </c>
      <c r="C3150" t="s">
        <v>1228</v>
      </c>
      <c r="D3150" t="s">
        <v>1751</v>
      </c>
      <c r="E3150" s="1">
        <v>2342</v>
      </c>
      <c r="F3150" s="1">
        <v>2156</v>
      </c>
      <c r="G3150" s="7">
        <v>2264.5549999999998</v>
      </c>
      <c r="H3150" t="str">
        <f>CONCATENATE(A3150,B3150)</f>
        <v>48243</v>
      </c>
      <c r="I3150" s="12">
        <f>(F3150-E3150)/F3150</f>
        <v>-8.6270871985157704E-2</v>
      </c>
      <c r="J3150" s="14">
        <f>F3150/G3150</f>
        <v>0.95206342968044499</v>
      </c>
    </row>
    <row r="3151" spans="1:10" x14ac:dyDescent="0.35">
      <c r="A3151" s="10">
        <v>6</v>
      </c>
      <c r="B3151" t="s">
        <v>2012</v>
      </c>
      <c r="C3151" t="s">
        <v>2043</v>
      </c>
      <c r="D3151" t="s">
        <v>373</v>
      </c>
      <c r="E3151" s="1">
        <v>20007</v>
      </c>
      <c r="F3151" s="1">
        <v>18409</v>
      </c>
      <c r="G3151" s="7">
        <v>2553.0430000000001</v>
      </c>
      <c r="H3151" t="str">
        <f>CONCATENATE(A3151,B3151)</f>
        <v>6063</v>
      </c>
      <c r="I3151" s="12">
        <f>(F3151-E3151)/F3151</f>
        <v>-8.6805366940083659E-2</v>
      </c>
      <c r="J3151" s="14">
        <f>F3151/G3151</f>
        <v>7.2106110237861243</v>
      </c>
    </row>
    <row r="3152" spans="1:10" x14ac:dyDescent="0.35">
      <c r="A3152" s="10">
        <v>13</v>
      </c>
      <c r="B3152" t="s">
        <v>2183</v>
      </c>
      <c r="C3152" t="s">
        <v>2045</v>
      </c>
      <c r="D3152" t="s">
        <v>1045</v>
      </c>
      <c r="E3152" s="1">
        <v>8930</v>
      </c>
      <c r="F3152" s="1">
        <v>8214</v>
      </c>
      <c r="G3152" s="7">
        <v>285.39299999999997</v>
      </c>
      <c r="H3152" t="str">
        <f>CONCATENATE(A3152,B3152)</f>
        <v>13287</v>
      </c>
      <c r="I3152" s="12">
        <f>(F3152-E3152)/F3152</f>
        <v>-8.7168249330411493E-2</v>
      </c>
      <c r="J3152" s="14">
        <f>F3152/G3152</f>
        <v>28.781364644542791</v>
      </c>
    </row>
    <row r="3153" spans="1:10" x14ac:dyDescent="0.35">
      <c r="A3153" s="10">
        <v>5</v>
      </c>
      <c r="B3153" t="s">
        <v>1998</v>
      </c>
      <c r="C3153" t="s">
        <v>1673</v>
      </c>
      <c r="D3153" t="s">
        <v>1725</v>
      </c>
      <c r="E3153" s="1">
        <v>13008</v>
      </c>
      <c r="F3153" s="1">
        <v>11965</v>
      </c>
      <c r="G3153" s="7">
        <v>768.15200000000004</v>
      </c>
      <c r="H3153" t="str">
        <f>CONCATENATE(A3153,B3153)</f>
        <v>5041</v>
      </c>
      <c r="I3153" s="12">
        <f>(F3153-E3153)/F3153</f>
        <v>-8.7170915169243621E-2</v>
      </c>
      <c r="J3153" s="14">
        <f>F3153/G3153</f>
        <v>15.576344265197513</v>
      </c>
    </row>
    <row r="3154" spans="1:10" x14ac:dyDescent="0.35">
      <c r="A3154" s="10">
        <v>20</v>
      </c>
      <c r="B3154" t="s">
        <v>2020</v>
      </c>
      <c r="C3154" t="s">
        <v>2047</v>
      </c>
      <c r="D3154" t="s">
        <v>90</v>
      </c>
      <c r="E3154" s="1">
        <v>2690</v>
      </c>
      <c r="F3154" s="1">
        <v>2474</v>
      </c>
      <c r="G3154" s="7">
        <v>996.50800000000004</v>
      </c>
      <c r="H3154" t="str">
        <f>CONCATENATE(A3154,B3154)</f>
        <v>20075</v>
      </c>
      <c r="I3154" s="12">
        <f>(F3154-E3154)/F3154</f>
        <v>-8.730800323362975E-2</v>
      </c>
      <c r="J3154" s="14">
        <f>F3154/G3154</f>
        <v>2.4826694818305524</v>
      </c>
    </row>
    <row r="3155" spans="1:10" x14ac:dyDescent="0.35">
      <c r="A3155" s="10">
        <v>48</v>
      </c>
      <c r="B3155" t="s">
        <v>2000</v>
      </c>
      <c r="C3155" t="s">
        <v>1228</v>
      </c>
      <c r="D3155" t="s">
        <v>892</v>
      </c>
      <c r="E3155" s="1">
        <v>1637</v>
      </c>
      <c r="F3155" s="1">
        <v>1505</v>
      </c>
      <c r="G3155" s="7">
        <v>900.00099999999998</v>
      </c>
      <c r="H3155" t="str">
        <f>CONCATENATE(A3155,B3155)</f>
        <v>48045</v>
      </c>
      <c r="I3155" s="12">
        <f>(F3155-E3155)/F3155</f>
        <v>-8.7707641196013292E-2</v>
      </c>
      <c r="J3155" s="14">
        <f>F3155/G3155</f>
        <v>1.6722203641995954</v>
      </c>
    </row>
    <row r="3156" spans="1:10" x14ac:dyDescent="0.35">
      <c r="A3156" s="10">
        <v>72</v>
      </c>
      <c r="B3156" t="s">
        <v>2091</v>
      </c>
      <c r="C3156" t="s">
        <v>2072</v>
      </c>
      <c r="D3156" t="s">
        <v>259</v>
      </c>
      <c r="E3156" s="1">
        <v>42430</v>
      </c>
      <c r="F3156" s="1">
        <v>39007</v>
      </c>
      <c r="G3156" s="7">
        <v>70.423000000000002</v>
      </c>
      <c r="H3156" t="str">
        <f>CONCATENATE(A3156,B3156)</f>
        <v>72131</v>
      </c>
      <c r="I3156" s="12">
        <f>(F3156-E3156)/F3156</f>
        <v>-8.7753480144589432E-2</v>
      </c>
      <c r="J3156" s="14">
        <f>F3156/G3156</f>
        <v>553.89574428808771</v>
      </c>
    </row>
    <row r="3157" spans="1:10" x14ac:dyDescent="0.35">
      <c r="A3157" s="10">
        <v>46</v>
      </c>
      <c r="B3157" t="s">
        <v>2020</v>
      </c>
      <c r="C3157" t="s">
        <v>2066</v>
      </c>
      <c r="D3157" t="s">
        <v>129</v>
      </c>
      <c r="E3157" s="1">
        <v>1006</v>
      </c>
      <c r="F3157" s="1">
        <v>924</v>
      </c>
      <c r="G3157" s="7">
        <v>969.678</v>
      </c>
      <c r="H3157" t="str">
        <f>CONCATENATE(A3157,B3157)</f>
        <v>46075</v>
      </c>
      <c r="I3157" s="12">
        <f>(F3157-E3157)/F3157</f>
        <v>-8.8744588744588751E-2</v>
      </c>
      <c r="J3157" s="14">
        <f>F3157/G3157</f>
        <v>0.9528936409818517</v>
      </c>
    </row>
    <row r="3158" spans="1:10" x14ac:dyDescent="0.35">
      <c r="A3158" s="10">
        <v>72</v>
      </c>
      <c r="B3158" t="s">
        <v>2117</v>
      </c>
      <c r="C3158" t="s">
        <v>2072</v>
      </c>
      <c r="D3158" t="s">
        <v>1426</v>
      </c>
      <c r="E3158" s="1">
        <v>59662</v>
      </c>
      <c r="F3158" s="1">
        <v>54792</v>
      </c>
      <c r="G3158" s="7">
        <v>45.856000000000002</v>
      </c>
      <c r="H3158" t="str">
        <f>CONCATENATE(A3158,B3158)</f>
        <v>72145</v>
      </c>
      <c r="I3158" s="12">
        <f>(F3158-E3158)/F3158</f>
        <v>-8.8881588553073446E-2</v>
      </c>
      <c r="J3158" s="14">
        <f>F3158/G3158</f>
        <v>1194.870900209351</v>
      </c>
    </row>
    <row r="3159" spans="1:10" x14ac:dyDescent="0.35">
      <c r="A3159" s="10">
        <v>8</v>
      </c>
      <c r="B3159" t="s">
        <v>2005</v>
      </c>
      <c r="C3159" t="s">
        <v>1926</v>
      </c>
      <c r="D3159" t="s">
        <v>1343</v>
      </c>
      <c r="E3159" s="1">
        <v>843</v>
      </c>
      <c r="F3159" s="1">
        <v>774</v>
      </c>
      <c r="G3159" s="7">
        <v>1117.251</v>
      </c>
      <c r="H3159" t="str">
        <f>CONCATENATE(A3159,B3159)</f>
        <v>8053</v>
      </c>
      <c r="I3159" s="12">
        <f>(F3159-E3159)/F3159</f>
        <v>-8.9147286821705432E-2</v>
      </c>
      <c r="J3159" s="14">
        <f>F3159/G3159</f>
        <v>0.69277181224272788</v>
      </c>
    </row>
    <row r="3160" spans="1:10" x14ac:dyDescent="0.35">
      <c r="A3160" s="10">
        <v>28</v>
      </c>
      <c r="B3160" t="s">
        <v>2092</v>
      </c>
      <c r="C3160" t="s">
        <v>1362</v>
      </c>
      <c r="D3160" t="s">
        <v>567</v>
      </c>
      <c r="E3160" s="1">
        <v>29450</v>
      </c>
      <c r="F3160" s="1">
        <v>27005</v>
      </c>
      <c r="G3160" s="7">
        <v>697.75400000000002</v>
      </c>
      <c r="H3160" t="str">
        <f>CONCATENATE(A3160,B3160)</f>
        <v>28133</v>
      </c>
      <c r="I3160" s="12">
        <f>(F3160-E3160)/F3160</f>
        <v>-9.0538789113127197E-2</v>
      </c>
      <c r="J3160" s="14">
        <f>F3160/G3160</f>
        <v>38.702751972758307</v>
      </c>
    </row>
    <row r="3161" spans="1:10" x14ac:dyDescent="0.35">
      <c r="A3161" s="10">
        <v>31</v>
      </c>
      <c r="B3161" t="s">
        <v>2136</v>
      </c>
      <c r="C3161" t="s">
        <v>2057</v>
      </c>
      <c r="D3161" t="s">
        <v>787</v>
      </c>
      <c r="E3161" s="1">
        <v>818</v>
      </c>
      <c r="F3161" s="1">
        <v>750</v>
      </c>
      <c r="G3161" s="7">
        <v>575.18200000000002</v>
      </c>
      <c r="H3161" t="str">
        <f>CONCATENATE(A3161,B3161)</f>
        <v>31183</v>
      </c>
      <c r="I3161" s="12">
        <f>(F3161-E3161)/F3161</f>
        <v>-9.0666666666666673E-2</v>
      </c>
      <c r="J3161" s="14">
        <f>F3161/G3161</f>
        <v>1.3039351022806693</v>
      </c>
    </row>
    <row r="3162" spans="1:10" x14ac:dyDescent="0.35">
      <c r="A3162" s="10">
        <v>13</v>
      </c>
      <c r="B3162" t="s">
        <v>2161</v>
      </c>
      <c r="C3162" t="s">
        <v>2045</v>
      </c>
      <c r="D3162" t="s">
        <v>18</v>
      </c>
      <c r="E3162" s="1">
        <v>2513</v>
      </c>
      <c r="F3162" s="1">
        <v>2302</v>
      </c>
      <c r="G3162" s="7">
        <v>151.23699999999999</v>
      </c>
      <c r="H3162" t="str">
        <f>CONCATENATE(A3162,B3162)</f>
        <v>13239</v>
      </c>
      <c r="I3162" s="12">
        <f>(F3162-E3162)/F3162</f>
        <v>-9.1659426585577755E-2</v>
      </c>
      <c r="J3162" s="14">
        <f>F3162/G3162</f>
        <v>15.221142974272169</v>
      </c>
    </row>
    <row r="3163" spans="1:10" x14ac:dyDescent="0.35">
      <c r="A3163" s="10">
        <v>72</v>
      </c>
      <c r="B3163" t="s">
        <v>1992</v>
      </c>
      <c r="C3163" t="s">
        <v>2072</v>
      </c>
      <c r="D3163" t="s">
        <v>1968</v>
      </c>
      <c r="E3163" s="1">
        <v>176762</v>
      </c>
      <c r="F3163" s="1">
        <v>161884</v>
      </c>
      <c r="G3163" s="7">
        <v>45.320999999999998</v>
      </c>
      <c r="H3163" t="str">
        <f>CONCATENATE(A3163,B3163)</f>
        <v>72031</v>
      </c>
      <c r="I3163" s="12">
        <f>(F3163-E3163)/F3163</f>
        <v>-9.1905314916854039E-2</v>
      </c>
      <c r="J3163" s="14">
        <f>F3163/G3163</f>
        <v>3571.9423666732864</v>
      </c>
    </row>
    <row r="3164" spans="1:10" x14ac:dyDescent="0.35">
      <c r="A3164" s="10">
        <v>72</v>
      </c>
      <c r="B3164" t="s">
        <v>2113</v>
      </c>
      <c r="C3164" t="s">
        <v>2072</v>
      </c>
      <c r="D3164" t="s">
        <v>729</v>
      </c>
      <c r="E3164" s="1">
        <v>89609</v>
      </c>
      <c r="F3164" s="1">
        <v>82065</v>
      </c>
      <c r="G3164" s="7">
        <v>23.241</v>
      </c>
      <c r="H3164" t="str">
        <f>CONCATENATE(A3164,B3164)</f>
        <v>72137</v>
      </c>
      <c r="I3164" s="12">
        <f>(F3164-E3164)/F3164</f>
        <v>-9.1927130932797169E-2</v>
      </c>
      <c r="J3164" s="14">
        <f>F3164/G3164</f>
        <v>3531.0442752033046</v>
      </c>
    </row>
    <row r="3165" spans="1:10" x14ac:dyDescent="0.35">
      <c r="A3165" s="10">
        <v>6</v>
      </c>
      <c r="B3165" t="s">
        <v>2031</v>
      </c>
      <c r="C3165" t="s">
        <v>2043</v>
      </c>
      <c r="D3165" t="s">
        <v>254</v>
      </c>
      <c r="E3165" s="1">
        <v>3240</v>
      </c>
      <c r="F3165" s="1">
        <v>2967</v>
      </c>
      <c r="G3165" s="7">
        <v>953.21400000000006</v>
      </c>
      <c r="H3165" t="str">
        <f>CONCATENATE(A3165,B3165)</f>
        <v>6091</v>
      </c>
      <c r="I3165" s="12">
        <f>(F3165-E3165)/F3165</f>
        <v>-9.201213346814964E-2</v>
      </c>
      <c r="J3165" s="14">
        <f>F3165/G3165</f>
        <v>3.1126273848264923</v>
      </c>
    </row>
    <row r="3166" spans="1:10" x14ac:dyDescent="0.35">
      <c r="A3166" s="10">
        <v>21</v>
      </c>
      <c r="B3166" t="s">
        <v>2020</v>
      </c>
      <c r="C3166" t="s">
        <v>2048</v>
      </c>
      <c r="D3166" t="s">
        <v>657</v>
      </c>
      <c r="E3166" s="1">
        <v>6813</v>
      </c>
      <c r="F3166" s="1">
        <v>6238</v>
      </c>
      <c r="G3166" s="7">
        <v>205.50399999999999</v>
      </c>
      <c r="H3166" t="str">
        <f>CONCATENATE(A3166,B3166)</f>
        <v>21075</v>
      </c>
      <c r="I3166" s="12">
        <f>(F3166-E3166)/F3166</f>
        <v>-9.2176979801218334E-2</v>
      </c>
      <c r="J3166" s="14">
        <f>F3166/G3166</f>
        <v>30.354640298972285</v>
      </c>
    </row>
    <row r="3167" spans="1:10" x14ac:dyDescent="0.35">
      <c r="A3167" s="10">
        <v>72</v>
      </c>
      <c r="B3167" t="s">
        <v>1973</v>
      </c>
      <c r="C3167" t="s">
        <v>2072</v>
      </c>
      <c r="D3167" t="s">
        <v>680</v>
      </c>
      <c r="E3167" s="1">
        <v>60949</v>
      </c>
      <c r="F3167" s="1">
        <v>55804</v>
      </c>
      <c r="G3167" s="7">
        <v>36.529000000000003</v>
      </c>
      <c r="H3167" t="str">
        <f>CONCATENATE(A3167,B3167)</f>
        <v>72005</v>
      </c>
      <c r="I3167" s="12">
        <f>(F3167-E3167)/F3167</f>
        <v>-9.2197691921726041E-2</v>
      </c>
      <c r="J3167" s="14">
        <f>F3167/G3167</f>
        <v>1527.6629527224943</v>
      </c>
    </row>
    <row r="3168" spans="1:10" x14ac:dyDescent="0.35">
      <c r="A3168" s="10">
        <v>48</v>
      </c>
      <c r="B3168" t="s">
        <v>2121</v>
      </c>
      <c r="C3168" t="s">
        <v>1228</v>
      </c>
      <c r="D3168" t="s">
        <v>334</v>
      </c>
      <c r="E3168" s="1">
        <v>6446</v>
      </c>
      <c r="F3168" s="1">
        <v>5901</v>
      </c>
      <c r="G3168" s="7">
        <v>992.14300000000003</v>
      </c>
      <c r="H3168" t="str">
        <f>CONCATENATE(A3168,B3168)</f>
        <v>48153</v>
      </c>
      <c r="I3168" s="12">
        <f>(F3168-E3168)/F3168</f>
        <v>-9.2357227588544311E-2</v>
      </c>
      <c r="J3168" s="14">
        <f>F3168/G3168</f>
        <v>5.9477313250206878</v>
      </c>
    </row>
    <row r="3169" spans="1:10" x14ac:dyDescent="0.35">
      <c r="A3169" s="10">
        <v>5</v>
      </c>
      <c r="B3169" t="s">
        <v>2019</v>
      </c>
      <c r="C3169" t="s">
        <v>1673</v>
      </c>
      <c r="D3169" t="s">
        <v>118</v>
      </c>
      <c r="E3169" s="1">
        <v>7645</v>
      </c>
      <c r="F3169" s="1">
        <v>6996</v>
      </c>
      <c r="G3169" s="7">
        <v>528.26800000000003</v>
      </c>
      <c r="H3169" t="str">
        <f>CONCATENATE(A3169,B3169)</f>
        <v>5073</v>
      </c>
      <c r="I3169" s="12">
        <f>(F3169-E3169)/F3169</f>
        <v>-9.276729559748427E-2</v>
      </c>
      <c r="J3169" s="14">
        <f>F3169/G3169</f>
        <v>13.243278033119552</v>
      </c>
    </row>
    <row r="3170" spans="1:10" x14ac:dyDescent="0.35">
      <c r="A3170" s="10">
        <v>72</v>
      </c>
      <c r="B3170" t="s">
        <v>2115</v>
      </c>
      <c r="C3170" t="s">
        <v>2072</v>
      </c>
      <c r="D3170" t="s">
        <v>1485</v>
      </c>
      <c r="E3170" s="1">
        <v>33149</v>
      </c>
      <c r="F3170" s="1">
        <v>30288</v>
      </c>
      <c r="G3170" s="7">
        <v>113.529</v>
      </c>
      <c r="H3170" t="str">
        <f>CONCATENATE(A3170,B3170)</f>
        <v>72141</v>
      </c>
      <c r="I3170" s="12">
        <f>(F3170-E3170)/F3170</f>
        <v>-9.4459852086634974E-2</v>
      </c>
      <c r="J3170" s="14">
        <f>F3170/G3170</f>
        <v>266.7864598472637</v>
      </c>
    </row>
    <row r="3171" spans="1:10" x14ac:dyDescent="0.35">
      <c r="A3171" s="10">
        <v>48</v>
      </c>
      <c r="B3171" t="s">
        <v>2122</v>
      </c>
      <c r="C3171" t="s">
        <v>1228</v>
      </c>
      <c r="D3171" t="s">
        <v>472</v>
      </c>
      <c r="E3171" s="1">
        <v>1336</v>
      </c>
      <c r="F3171" s="1">
        <v>1220</v>
      </c>
      <c r="G3171" s="7">
        <v>704.39700000000005</v>
      </c>
      <c r="H3171" t="str">
        <f>CONCATENATE(A3171,B3171)</f>
        <v>48155</v>
      </c>
      <c r="I3171" s="12">
        <f>(F3171-E3171)/F3171</f>
        <v>-9.5081967213114751E-2</v>
      </c>
      <c r="J3171" s="14">
        <f>F3171/G3171</f>
        <v>1.7319778477193968</v>
      </c>
    </row>
    <row r="3172" spans="1:10" x14ac:dyDescent="0.35">
      <c r="A3172" s="10">
        <v>35</v>
      </c>
      <c r="B3172" t="s">
        <v>2000</v>
      </c>
      <c r="C3172" t="s">
        <v>2060</v>
      </c>
      <c r="D3172" t="s">
        <v>113</v>
      </c>
      <c r="E3172" s="1">
        <v>130044</v>
      </c>
      <c r="F3172" s="1">
        <v>118737</v>
      </c>
      <c r="G3172" s="7">
        <v>5513.067</v>
      </c>
      <c r="H3172" t="str">
        <f>CONCATENATE(A3172,B3172)</f>
        <v>35045</v>
      </c>
      <c r="I3172" s="12">
        <f>(F3172-E3172)/F3172</f>
        <v>-9.5227266985017309E-2</v>
      </c>
      <c r="J3172" s="14">
        <f>F3172/G3172</f>
        <v>21.537376563716712</v>
      </c>
    </row>
    <row r="3173" spans="1:10" x14ac:dyDescent="0.35">
      <c r="A3173" s="10">
        <v>29</v>
      </c>
      <c r="B3173" t="s">
        <v>2028</v>
      </c>
      <c r="C3173" t="s">
        <v>2055</v>
      </c>
      <c r="D3173" t="s">
        <v>544</v>
      </c>
      <c r="E3173" s="1">
        <v>4912</v>
      </c>
      <c r="F3173" s="1">
        <v>4484</v>
      </c>
      <c r="G3173" s="7">
        <v>462.69299999999998</v>
      </c>
      <c r="H3173" t="str">
        <f>CONCATENATE(A3173,B3173)</f>
        <v>29087</v>
      </c>
      <c r="I3173" s="12">
        <f>(F3173-E3173)/F3173</f>
        <v>-9.5450490633363069E-2</v>
      </c>
      <c r="J3173" s="14">
        <f>F3173/G3173</f>
        <v>9.6910910690241696</v>
      </c>
    </row>
    <row r="3174" spans="1:10" x14ac:dyDescent="0.35">
      <c r="A3174" s="10">
        <v>1</v>
      </c>
      <c r="B3174" t="s">
        <v>2078</v>
      </c>
      <c r="C3174" t="s">
        <v>2040</v>
      </c>
      <c r="D3174" t="s">
        <v>976</v>
      </c>
      <c r="E3174" s="1">
        <v>10591</v>
      </c>
      <c r="F3174" s="1">
        <v>9652</v>
      </c>
      <c r="G3174" s="7">
        <v>719.66399999999999</v>
      </c>
      <c r="H3174" t="str">
        <f>CONCATENATE(A3174,B3174)</f>
        <v>1105</v>
      </c>
      <c r="I3174" s="12">
        <f>(F3174-E3174)/F3174</f>
        <v>-9.7285536676336506E-2</v>
      </c>
      <c r="J3174" s="14">
        <f>F3174/G3174</f>
        <v>13.411814402276619</v>
      </c>
    </row>
    <row r="3175" spans="1:10" x14ac:dyDescent="0.35">
      <c r="A3175" s="10">
        <v>72</v>
      </c>
      <c r="B3175" t="s">
        <v>1993</v>
      </c>
      <c r="C3175" t="s">
        <v>2072</v>
      </c>
      <c r="D3175" t="s">
        <v>969</v>
      </c>
      <c r="E3175" s="1">
        <v>28140</v>
      </c>
      <c r="F3175" s="1">
        <v>25641</v>
      </c>
      <c r="G3175" s="7">
        <v>4.8449999999999998</v>
      </c>
      <c r="H3175" t="str">
        <f>CONCATENATE(A3175,B3175)</f>
        <v>72033</v>
      </c>
      <c r="I3175" s="12">
        <f>(F3175-E3175)/F3175</f>
        <v>-9.7461097461097462E-2</v>
      </c>
      <c r="J3175" s="14">
        <f>F3175/G3175</f>
        <v>5292.2600619195046</v>
      </c>
    </row>
    <row r="3176" spans="1:10" x14ac:dyDescent="0.35">
      <c r="A3176" s="10">
        <v>28</v>
      </c>
      <c r="B3176" t="s">
        <v>2085</v>
      </c>
      <c r="C3176" t="s">
        <v>1362</v>
      </c>
      <c r="D3176" t="s">
        <v>18</v>
      </c>
      <c r="E3176" s="1">
        <v>8223</v>
      </c>
      <c r="F3176" s="1">
        <v>7486</v>
      </c>
      <c r="G3176" s="7">
        <v>405.012</v>
      </c>
      <c r="H3176" t="str">
        <f>CONCATENATE(A3176,B3176)</f>
        <v>28119</v>
      </c>
      <c r="I3176" s="12">
        <f>(F3176-E3176)/F3176</f>
        <v>-9.8450440822869356E-2</v>
      </c>
      <c r="J3176" s="14">
        <f>F3176/G3176</f>
        <v>18.483402960899923</v>
      </c>
    </row>
    <row r="3177" spans="1:10" x14ac:dyDescent="0.35">
      <c r="A3177" s="10">
        <v>72</v>
      </c>
      <c r="B3177" t="s">
        <v>1986</v>
      </c>
      <c r="C3177" t="s">
        <v>2072</v>
      </c>
      <c r="D3177" t="s">
        <v>1644</v>
      </c>
      <c r="E3177" s="1">
        <v>208116</v>
      </c>
      <c r="F3177" s="1">
        <v>189159</v>
      </c>
      <c r="G3177" s="7">
        <v>44.323999999999998</v>
      </c>
      <c r="H3177" t="str">
        <f>CONCATENATE(A3177,B3177)</f>
        <v>72021</v>
      </c>
      <c r="I3177" s="12">
        <f>(F3177-E3177)/F3177</f>
        <v>-0.10021727752842846</v>
      </c>
      <c r="J3177" s="14">
        <f>F3177/G3177</f>
        <v>4267.6428120205755</v>
      </c>
    </row>
    <row r="3178" spans="1:10" x14ac:dyDescent="0.35">
      <c r="A3178" s="10">
        <v>72</v>
      </c>
      <c r="B3178" t="s">
        <v>2119</v>
      </c>
      <c r="C3178" t="s">
        <v>2072</v>
      </c>
      <c r="D3178" t="s">
        <v>331</v>
      </c>
      <c r="E3178" s="1">
        <v>26073</v>
      </c>
      <c r="F3178" s="1">
        <v>23697</v>
      </c>
      <c r="G3178" s="7">
        <v>35.637</v>
      </c>
      <c r="H3178" t="str">
        <f>CONCATENATE(A3178,B3178)</f>
        <v>72149</v>
      </c>
      <c r="I3178" s="12">
        <f>(F3178-E3178)/F3178</f>
        <v>-0.10026585643752374</v>
      </c>
      <c r="J3178" s="14">
        <f>F3178/G3178</f>
        <v>664.9549625389343</v>
      </c>
    </row>
    <row r="3179" spans="1:10" x14ac:dyDescent="0.35">
      <c r="A3179" s="10">
        <v>72</v>
      </c>
      <c r="B3179" t="s">
        <v>2009</v>
      </c>
      <c r="C3179" t="s">
        <v>2072</v>
      </c>
      <c r="D3179" t="s">
        <v>1470</v>
      </c>
      <c r="E3179" s="1">
        <v>21581</v>
      </c>
      <c r="F3179" s="1">
        <v>19604</v>
      </c>
      <c r="G3179" s="7">
        <v>42.27</v>
      </c>
      <c r="H3179" t="str">
        <f>CONCATENATE(A3179,B3179)</f>
        <v>72059</v>
      </c>
      <c r="I3179" s="12">
        <f>(F3179-E3179)/F3179</f>
        <v>-0.10084676596612936</v>
      </c>
      <c r="J3179" s="14">
        <f>F3179/G3179</f>
        <v>463.7804589543411</v>
      </c>
    </row>
    <row r="3180" spans="1:10" x14ac:dyDescent="0.35">
      <c r="A3180" s="10">
        <v>5</v>
      </c>
      <c r="B3180" t="s">
        <v>2033</v>
      </c>
      <c r="C3180" t="s">
        <v>1673</v>
      </c>
      <c r="D3180" t="s">
        <v>589</v>
      </c>
      <c r="E3180" s="1">
        <v>8149</v>
      </c>
      <c r="F3180" s="1">
        <v>7399</v>
      </c>
      <c r="G3180" s="7">
        <v>607.12199999999996</v>
      </c>
      <c r="H3180" t="str">
        <f>CONCATENATE(A3180,B3180)</f>
        <v>5095</v>
      </c>
      <c r="I3180" s="12">
        <f>(F3180-E3180)/F3180</f>
        <v>-0.10136504933099068</v>
      </c>
      <c r="J3180" s="14">
        <f>F3180/G3180</f>
        <v>12.187006894825094</v>
      </c>
    </row>
    <row r="3181" spans="1:10" x14ac:dyDescent="0.35">
      <c r="A3181" s="10">
        <v>13</v>
      </c>
      <c r="B3181" t="s">
        <v>2115</v>
      </c>
      <c r="C3181" t="s">
        <v>2045</v>
      </c>
      <c r="D3181" t="s">
        <v>160</v>
      </c>
      <c r="E3181" s="1">
        <v>9429</v>
      </c>
      <c r="F3181" s="1">
        <v>8551</v>
      </c>
      <c r="G3181" s="7">
        <v>471.84100000000001</v>
      </c>
      <c r="H3181" t="str">
        <f>CONCATENATE(A3181,B3181)</f>
        <v>13141</v>
      </c>
      <c r="I3181" s="12">
        <f>(F3181-E3181)/F3181</f>
        <v>-0.10267804935095311</v>
      </c>
      <c r="J3181" s="14">
        <f>F3181/G3181</f>
        <v>18.122630292831694</v>
      </c>
    </row>
    <row r="3182" spans="1:10" x14ac:dyDescent="0.35">
      <c r="A3182" s="10">
        <v>8</v>
      </c>
      <c r="B3182" t="s">
        <v>2018</v>
      </c>
      <c r="C3182" t="s">
        <v>1926</v>
      </c>
      <c r="D3182" t="s">
        <v>1101</v>
      </c>
      <c r="E3182" s="1">
        <v>15507</v>
      </c>
      <c r="F3182" s="1">
        <v>14058</v>
      </c>
      <c r="G3182" s="7">
        <v>4772.6719999999996</v>
      </c>
      <c r="H3182" t="str">
        <f>CONCATENATE(A3182,B3182)</f>
        <v>8071</v>
      </c>
      <c r="I3182" s="12">
        <f>(F3182-E3182)/F3182</f>
        <v>-0.10307298335467349</v>
      </c>
      <c r="J3182" s="14">
        <f>F3182/G3182</f>
        <v>2.9455198262105591</v>
      </c>
    </row>
    <row r="3183" spans="1:10" x14ac:dyDescent="0.35">
      <c r="A3183" s="10">
        <v>72</v>
      </c>
      <c r="B3183" t="s">
        <v>2028</v>
      </c>
      <c r="C3183" t="s">
        <v>2072</v>
      </c>
      <c r="D3183" t="s">
        <v>1832</v>
      </c>
      <c r="E3183" s="1">
        <v>30060</v>
      </c>
      <c r="F3183" s="1">
        <v>27251</v>
      </c>
      <c r="G3183" s="7">
        <v>19.366</v>
      </c>
      <c r="H3183" t="str">
        <f>CONCATENATE(A3183,B3183)</f>
        <v>72087</v>
      </c>
      <c r="I3183" s="12">
        <f>(F3183-E3183)/F3183</f>
        <v>-0.10307878609959267</v>
      </c>
      <c r="J3183" s="14">
        <f>F3183/G3183</f>
        <v>1407.1568728699783</v>
      </c>
    </row>
    <row r="3184" spans="1:10" x14ac:dyDescent="0.35">
      <c r="A3184" s="10">
        <v>45</v>
      </c>
      <c r="B3184" t="s">
        <v>1973</v>
      </c>
      <c r="C3184" t="s">
        <v>2065</v>
      </c>
      <c r="D3184" t="s">
        <v>1322</v>
      </c>
      <c r="E3184" s="1">
        <v>10419</v>
      </c>
      <c r="F3184" s="1">
        <v>9433</v>
      </c>
      <c r="G3184" s="7">
        <v>408.09</v>
      </c>
      <c r="H3184" t="str">
        <f>CONCATENATE(A3184,B3184)</f>
        <v>45005</v>
      </c>
      <c r="I3184" s="12">
        <f>(F3184-E3184)/F3184</f>
        <v>-0.10452666171949539</v>
      </c>
      <c r="J3184" s="14">
        <f>F3184/G3184</f>
        <v>23.114999142346054</v>
      </c>
    </row>
    <row r="3185" spans="1:10" x14ac:dyDescent="0.35">
      <c r="A3185" s="10">
        <v>31</v>
      </c>
      <c r="B3185" t="s">
        <v>2119</v>
      </c>
      <c r="C3185" t="s">
        <v>2057</v>
      </c>
      <c r="D3185" t="s">
        <v>230</v>
      </c>
      <c r="E3185" s="1">
        <v>1526</v>
      </c>
      <c r="F3185" s="1">
        <v>1381</v>
      </c>
      <c r="G3185" s="7">
        <v>1008.318</v>
      </c>
      <c r="H3185" t="str">
        <f>CONCATENATE(A3185,B3185)</f>
        <v>31149</v>
      </c>
      <c r="I3185" s="12">
        <f>(F3185-E3185)/F3185</f>
        <v>-0.10499637943519188</v>
      </c>
      <c r="J3185" s="14">
        <f>F3185/G3185</f>
        <v>1.3696076039503411</v>
      </c>
    </row>
    <row r="3186" spans="1:10" x14ac:dyDescent="0.35">
      <c r="A3186" s="10">
        <v>35</v>
      </c>
      <c r="B3186" t="s">
        <v>1977</v>
      </c>
      <c r="C3186" t="s">
        <v>2060</v>
      </c>
      <c r="D3186" t="s">
        <v>1088</v>
      </c>
      <c r="E3186" s="1">
        <v>2022</v>
      </c>
      <c r="F3186" s="1">
        <v>1828</v>
      </c>
      <c r="G3186" s="7">
        <v>2322.623</v>
      </c>
      <c r="H3186" t="str">
        <f>CONCATENATE(A3186,B3186)</f>
        <v>35011</v>
      </c>
      <c r="I3186" s="12">
        <f>(F3186-E3186)/F3186</f>
        <v>-0.1061269146608315</v>
      </c>
      <c r="J3186" s="14">
        <f>F3186/G3186</f>
        <v>0.7870412029847289</v>
      </c>
    </row>
    <row r="3187" spans="1:10" x14ac:dyDescent="0.35">
      <c r="A3187" s="10">
        <v>20</v>
      </c>
      <c r="B3187" t="s">
        <v>2002</v>
      </c>
      <c r="C3187" t="s">
        <v>2047</v>
      </c>
      <c r="D3187" t="s">
        <v>1529</v>
      </c>
      <c r="E3187" s="1">
        <v>2882</v>
      </c>
      <c r="F3187" s="1">
        <v>2605</v>
      </c>
      <c r="G3187" s="7">
        <v>644.26499999999999</v>
      </c>
      <c r="H3187" t="str">
        <f>CONCATENATE(A3187,B3187)</f>
        <v>20049</v>
      </c>
      <c r="I3187" s="12">
        <f>(F3187-E3187)/F3187</f>
        <v>-0.10633397312859885</v>
      </c>
      <c r="J3187" s="14">
        <f>F3187/G3187</f>
        <v>4.0433672479492131</v>
      </c>
    </row>
    <row r="3188" spans="1:10" x14ac:dyDescent="0.35">
      <c r="A3188" s="10">
        <v>35</v>
      </c>
      <c r="B3188" t="s">
        <v>1987</v>
      </c>
      <c r="C3188" t="s">
        <v>2060</v>
      </c>
      <c r="D3188" t="s">
        <v>701</v>
      </c>
      <c r="E3188" s="1">
        <v>4894</v>
      </c>
      <c r="F3188" s="1">
        <v>4423</v>
      </c>
      <c r="G3188" s="7">
        <v>3436.8609999999999</v>
      </c>
      <c r="H3188" t="str">
        <f>CONCATENATE(A3188,B3188)</f>
        <v>35023</v>
      </c>
      <c r="I3188" s="12">
        <f>(F3188-E3188)/F3188</f>
        <v>-0.10648880850101741</v>
      </c>
      <c r="J3188" s="14">
        <f>F3188/G3188</f>
        <v>1.2869301377041436</v>
      </c>
    </row>
    <row r="3189" spans="1:10" x14ac:dyDescent="0.35">
      <c r="A3189" s="10">
        <v>35</v>
      </c>
      <c r="B3189" t="s">
        <v>1975</v>
      </c>
      <c r="C3189" t="s">
        <v>2060</v>
      </c>
      <c r="D3189" t="s">
        <v>1409</v>
      </c>
      <c r="E3189" s="1">
        <v>13750</v>
      </c>
      <c r="F3189" s="1">
        <v>12414</v>
      </c>
      <c r="G3189" s="7">
        <v>3758.06</v>
      </c>
      <c r="H3189" t="str">
        <f>CONCATENATE(A3189,B3189)</f>
        <v>35007</v>
      </c>
      <c r="I3189" s="12">
        <f>(F3189-E3189)/F3189</f>
        <v>-0.10762042854841308</v>
      </c>
      <c r="J3189" s="14">
        <f>F3189/G3189</f>
        <v>3.3033001069700858</v>
      </c>
    </row>
    <row r="3190" spans="1:10" x14ac:dyDescent="0.35">
      <c r="A3190" s="10">
        <v>48</v>
      </c>
      <c r="B3190" t="s">
        <v>2088</v>
      </c>
      <c r="C3190" t="s">
        <v>1228</v>
      </c>
      <c r="D3190" t="s">
        <v>1638</v>
      </c>
      <c r="E3190" s="1">
        <v>2444</v>
      </c>
      <c r="F3190" s="1">
        <v>2206</v>
      </c>
      <c r="G3190" s="7">
        <v>901.72400000000005</v>
      </c>
      <c r="H3190" t="str">
        <f>CONCATENATE(A3190,B3190)</f>
        <v>48125</v>
      </c>
      <c r="I3190" s="12">
        <f>(F3190-E3190)/F3190</f>
        <v>-0.10788757932910245</v>
      </c>
      <c r="J3190" s="14">
        <f>F3190/G3190</f>
        <v>2.4464248484015063</v>
      </c>
    </row>
    <row r="3191" spans="1:10" x14ac:dyDescent="0.35">
      <c r="A3191" s="10">
        <v>22</v>
      </c>
      <c r="B3191" t="s">
        <v>2079</v>
      </c>
      <c r="C3191" t="s">
        <v>2049</v>
      </c>
      <c r="D3191" t="s">
        <v>1919</v>
      </c>
      <c r="E3191" s="1">
        <v>5252</v>
      </c>
      <c r="F3191" s="1">
        <v>4740</v>
      </c>
      <c r="G3191" s="7">
        <v>602.78399999999999</v>
      </c>
      <c r="H3191" t="str">
        <f>CONCATENATE(A3191,B3191)</f>
        <v>22107</v>
      </c>
      <c r="I3191" s="12">
        <f>(F3191-E3191)/F3191</f>
        <v>-0.1080168776371308</v>
      </c>
      <c r="J3191" s="14">
        <f>F3191/G3191</f>
        <v>7.8635132982959073</v>
      </c>
    </row>
    <row r="3192" spans="1:10" x14ac:dyDescent="0.35">
      <c r="A3192" s="10">
        <v>72</v>
      </c>
      <c r="B3192" t="s">
        <v>2025</v>
      </c>
      <c r="C3192" t="s">
        <v>2072</v>
      </c>
      <c r="D3192" t="s">
        <v>527</v>
      </c>
      <c r="E3192" s="1">
        <v>9881</v>
      </c>
      <c r="F3192" s="1">
        <v>8881</v>
      </c>
      <c r="G3192" s="7">
        <v>46.36</v>
      </c>
      <c r="H3192" t="str">
        <f>CONCATENATE(A3192,B3192)</f>
        <v>72083</v>
      </c>
      <c r="I3192" s="12">
        <f>(F3192-E3192)/F3192</f>
        <v>-0.11259993244004053</v>
      </c>
      <c r="J3192" s="14">
        <f>F3192/G3192</f>
        <v>191.56600517687662</v>
      </c>
    </row>
    <row r="3193" spans="1:10" x14ac:dyDescent="0.35">
      <c r="A3193" s="10">
        <v>6</v>
      </c>
      <c r="B3193" t="s">
        <v>1994</v>
      </c>
      <c r="C3193" t="s">
        <v>2043</v>
      </c>
      <c r="D3193" t="s">
        <v>905</v>
      </c>
      <c r="E3193" s="1">
        <v>34895</v>
      </c>
      <c r="F3193" s="1">
        <v>31345</v>
      </c>
      <c r="G3193" s="7">
        <v>4541.1840000000002</v>
      </c>
      <c r="H3193" t="str">
        <f>CONCATENATE(A3193,B3193)</f>
        <v>6035</v>
      </c>
      <c r="I3193" s="12">
        <f>(F3193-E3193)/F3193</f>
        <v>-0.11325570266390174</v>
      </c>
      <c r="J3193" s="14">
        <f>F3193/G3193</f>
        <v>6.9023849286882006</v>
      </c>
    </row>
    <row r="3194" spans="1:10" x14ac:dyDescent="0.35">
      <c r="A3194" s="10">
        <v>72</v>
      </c>
      <c r="B3194" t="s">
        <v>2089</v>
      </c>
      <c r="C3194" t="s">
        <v>2072</v>
      </c>
      <c r="D3194" t="s">
        <v>1430</v>
      </c>
      <c r="E3194" s="1">
        <v>395326</v>
      </c>
      <c r="F3194" s="1">
        <v>355074</v>
      </c>
      <c r="G3194" s="7">
        <v>47.847000000000001</v>
      </c>
      <c r="H3194" t="str">
        <f>CONCATENATE(A3194,B3194)</f>
        <v>72127</v>
      </c>
      <c r="I3194" s="12">
        <f>(F3194-E3194)/F3194</f>
        <v>-0.11336228504480757</v>
      </c>
      <c r="J3194" s="14">
        <f>F3194/G3194</f>
        <v>7421.0295316320771</v>
      </c>
    </row>
    <row r="3195" spans="1:10" x14ac:dyDescent="0.35">
      <c r="A3195" s="10">
        <v>8</v>
      </c>
      <c r="B3195" t="s">
        <v>1977</v>
      </c>
      <c r="C3195" t="s">
        <v>1926</v>
      </c>
      <c r="D3195" t="s">
        <v>1839</v>
      </c>
      <c r="E3195" s="1">
        <v>6499</v>
      </c>
      <c r="F3195" s="1">
        <v>5830</v>
      </c>
      <c r="G3195" s="7">
        <v>1512.8610000000001</v>
      </c>
      <c r="H3195" t="str">
        <f>CONCATENATE(A3195,B3195)</f>
        <v>8011</v>
      </c>
      <c r="I3195" s="12">
        <f>(F3195-E3195)/F3195</f>
        <v>-0.11475128644939965</v>
      </c>
      <c r="J3195" s="14">
        <f>F3195/G3195</f>
        <v>3.8536256800856123</v>
      </c>
    </row>
    <row r="3196" spans="1:10" x14ac:dyDescent="0.35">
      <c r="A3196" s="10">
        <v>54</v>
      </c>
      <c r="B3196" t="s">
        <v>2001</v>
      </c>
      <c r="C3196" t="s">
        <v>2070</v>
      </c>
      <c r="D3196" t="s">
        <v>726</v>
      </c>
      <c r="E3196" s="1">
        <v>22113</v>
      </c>
      <c r="F3196" s="1">
        <v>19835</v>
      </c>
      <c r="G3196" s="7">
        <v>533.45600000000002</v>
      </c>
      <c r="H3196" t="str">
        <f>CONCATENATE(A3196,B3196)</f>
        <v>54047</v>
      </c>
      <c r="I3196" s="12">
        <f>(F3196-E3196)/F3196</f>
        <v>-0.11484749180741115</v>
      </c>
      <c r="J3196" s="14">
        <f>F3196/G3196</f>
        <v>37.182073123181667</v>
      </c>
    </row>
    <row r="3197" spans="1:10" x14ac:dyDescent="0.35">
      <c r="A3197" s="10">
        <v>5</v>
      </c>
      <c r="B3197" t="s">
        <v>2079</v>
      </c>
      <c r="C3197" t="s">
        <v>1673</v>
      </c>
      <c r="D3197" t="s">
        <v>553</v>
      </c>
      <c r="E3197" s="1">
        <v>21757</v>
      </c>
      <c r="F3197" s="1">
        <v>19513</v>
      </c>
      <c r="G3197" s="7">
        <v>695.66300000000001</v>
      </c>
      <c r="H3197" t="str">
        <f>CONCATENATE(A3197,B3197)</f>
        <v>5107</v>
      </c>
      <c r="I3197" s="12">
        <f>(F3197-E3197)/F3197</f>
        <v>-0.11500025623943012</v>
      </c>
      <c r="J3197" s="14">
        <f>F3197/G3197</f>
        <v>28.049500979641003</v>
      </c>
    </row>
    <row r="3198" spans="1:10" x14ac:dyDescent="0.35">
      <c r="A3198" s="10">
        <v>72</v>
      </c>
      <c r="B3198" t="s">
        <v>1996</v>
      </c>
      <c r="C3198" t="s">
        <v>2072</v>
      </c>
      <c r="D3198" t="s">
        <v>1646</v>
      </c>
      <c r="E3198" s="1">
        <v>13631</v>
      </c>
      <c r="F3198" s="1">
        <v>12218</v>
      </c>
      <c r="G3198" s="7">
        <v>29.035</v>
      </c>
      <c r="H3198" t="str">
        <f>CONCATENATE(A3198,B3198)</f>
        <v>72037</v>
      </c>
      <c r="I3198" s="12">
        <f>(F3198-E3198)/F3198</f>
        <v>-0.11564904239646423</v>
      </c>
      <c r="J3198" s="14">
        <f>F3198/G3198</f>
        <v>420.80247976579989</v>
      </c>
    </row>
    <row r="3199" spans="1:10" x14ac:dyDescent="0.35">
      <c r="A3199" s="10">
        <v>72</v>
      </c>
      <c r="B3199" t="s">
        <v>2121</v>
      </c>
      <c r="C3199" t="s">
        <v>2072</v>
      </c>
      <c r="D3199" t="s">
        <v>1625</v>
      </c>
      <c r="E3199" s="1">
        <v>42043</v>
      </c>
      <c r="F3199" s="1">
        <v>37679</v>
      </c>
      <c r="G3199" s="7">
        <v>68.191999999999993</v>
      </c>
      <c r="H3199" t="str">
        <f>CONCATENATE(A3199,B3199)</f>
        <v>72153</v>
      </c>
      <c r="I3199" s="12">
        <f>(F3199-E3199)/F3199</f>
        <v>-0.11582048355848085</v>
      </c>
      <c r="J3199" s="14">
        <f>F3199/G3199</f>
        <v>552.54282027217278</v>
      </c>
    </row>
    <row r="3200" spans="1:10" x14ac:dyDescent="0.35">
      <c r="A3200" s="10">
        <v>16</v>
      </c>
      <c r="B3200" t="s">
        <v>1993</v>
      </c>
      <c r="C3200" t="s">
        <v>1503</v>
      </c>
      <c r="D3200" t="s">
        <v>329</v>
      </c>
      <c r="E3200" s="1">
        <v>982</v>
      </c>
      <c r="F3200" s="1">
        <v>880</v>
      </c>
      <c r="G3200" s="7">
        <v>1764.1849999999999</v>
      </c>
      <c r="H3200" t="str">
        <f>CONCATENATE(A3200,B3200)</f>
        <v>16033</v>
      </c>
      <c r="I3200" s="12">
        <f>(F3200-E3200)/F3200</f>
        <v>-0.11590909090909091</v>
      </c>
      <c r="J3200" s="14">
        <f>F3200/G3200</f>
        <v>0.49881389990278802</v>
      </c>
    </row>
    <row r="3201" spans="1:10" x14ac:dyDescent="0.35">
      <c r="A3201" s="10">
        <v>72</v>
      </c>
      <c r="B3201" t="s">
        <v>2082</v>
      </c>
      <c r="C3201" t="s">
        <v>2072</v>
      </c>
      <c r="D3201" t="s">
        <v>690</v>
      </c>
      <c r="E3201" s="1">
        <v>166327</v>
      </c>
      <c r="F3201" s="1">
        <v>149028</v>
      </c>
      <c r="G3201" s="7">
        <v>114.762</v>
      </c>
      <c r="H3201" t="str">
        <f>CONCATENATE(A3201,B3201)</f>
        <v>72113</v>
      </c>
      <c r="I3201" s="12">
        <f>(F3201-E3201)/F3201</f>
        <v>-0.11607885766433154</v>
      </c>
      <c r="J3201" s="14">
        <f>F3201/G3201</f>
        <v>1298.5831547027763</v>
      </c>
    </row>
    <row r="3202" spans="1:10" x14ac:dyDescent="0.35">
      <c r="A3202" s="10">
        <v>31</v>
      </c>
      <c r="B3202" t="s">
        <v>2008</v>
      </c>
      <c r="C3202" t="s">
        <v>2057</v>
      </c>
      <c r="D3202" t="s">
        <v>488</v>
      </c>
      <c r="E3202" s="1">
        <v>2008</v>
      </c>
      <c r="F3202" s="1">
        <v>1799</v>
      </c>
      <c r="G3202" s="7">
        <v>919.678</v>
      </c>
      <c r="H3202" t="str">
        <f>CONCATENATE(A3202,B3202)</f>
        <v>31057</v>
      </c>
      <c r="I3202" s="12">
        <f>(F3202-E3202)/F3202</f>
        <v>-0.11617565314063369</v>
      </c>
      <c r="J3202" s="14">
        <f>F3202/G3202</f>
        <v>1.9561194244072382</v>
      </c>
    </row>
    <row r="3203" spans="1:10" x14ac:dyDescent="0.35">
      <c r="A3203" s="10">
        <v>40</v>
      </c>
      <c r="B3203" t="s">
        <v>1988</v>
      </c>
      <c r="C3203" t="s">
        <v>1286</v>
      </c>
      <c r="D3203" t="s">
        <v>89</v>
      </c>
      <c r="E3203" s="1">
        <v>2475</v>
      </c>
      <c r="F3203" s="1">
        <v>2216</v>
      </c>
      <c r="G3203" s="7">
        <v>1834.7380000000001</v>
      </c>
      <c r="H3203" t="str">
        <f>CONCATENATE(A3203,B3203)</f>
        <v>40025</v>
      </c>
      <c r="I3203" s="12">
        <f>(F3203-E3203)/F3203</f>
        <v>-0.11687725631768953</v>
      </c>
      <c r="J3203" s="14">
        <f>F3203/G3203</f>
        <v>1.2078018768892342</v>
      </c>
    </row>
    <row r="3204" spans="1:10" x14ac:dyDescent="0.35">
      <c r="A3204" s="10">
        <v>72</v>
      </c>
      <c r="B3204" t="s">
        <v>2081</v>
      </c>
      <c r="C3204" t="s">
        <v>2072</v>
      </c>
      <c r="D3204" t="s">
        <v>1242</v>
      </c>
      <c r="E3204" s="1">
        <v>24282</v>
      </c>
      <c r="F3204" s="1">
        <v>21731</v>
      </c>
      <c r="G3204" s="7">
        <v>44.616999999999997</v>
      </c>
      <c r="H3204" t="str">
        <f>CONCATENATE(A3204,B3204)</f>
        <v>72111</v>
      </c>
      <c r="I3204" s="12">
        <f>(F3204-E3204)/F3204</f>
        <v>-0.11738990382403018</v>
      </c>
      <c r="J3204" s="14">
        <f>F3204/G3204</f>
        <v>487.05650312661095</v>
      </c>
    </row>
    <row r="3205" spans="1:10" x14ac:dyDescent="0.35">
      <c r="A3205" s="10">
        <v>72</v>
      </c>
      <c r="B3205" t="s">
        <v>2007</v>
      </c>
      <c r="C3205" t="s">
        <v>2072</v>
      </c>
      <c r="D3205" t="s">
        <v>382</v>
      </c>
      <c r="E3205" s="1">
        <v>19427</v>
      </c>
      <c r="F3205" s="1">
        <v>17386</v>
      </c>
      <c r="G3205" s="7">
        <v>37.049999999999997</v>
      </c>
      <c r="H3205" t="str">
        <f>CONCATENATE(A3205,B3205)</f>
        <v>72055</v>
      </c>
      <c r="I3205" s="12">
        <f>(F3205-E3205)/F3205</f>
        <v>-0.11739330495801219</v>
      </c>
      <c r="J3205" s="14">
        <f>F3205/G3205</f>
        <v>469.25775978407563</v>
      </c>
    </row>
    <row r="3206" spans="1:10" x14ac:dyDescent="0.35">
      <c r="A3206" s="10">
        <v>72</v>
      </c>
      <c r="B3206" t="s">
        <v>2005</v>
      </c>
      <c r="C3206" t="s">
        <v>2072</v>
      </c>
      <c r="D3206" t="s">
        <v>983</v>
      </c>
      <c r="E3206" s="1">
        <v>36993</v>
      </c>
      <c r="F3206" s="1">
        <v>33102</v>
      </c>
      <c r="G3206" s="7">
        <v>29.864000000000001</v>
      </c>
      <c r="H3206" t="str">
        <f>CONCATENATE(A3206,B3206)</f>
        <v>72053</v>
      </c>
      <c r="I3206" s="12">
        <f>(F3206-E3206)/F3206</f>
        <v>-0.11754576762733369</v>
      </c>
      <c r="J3206" s="14">
        <f>F3206/G3206</f>
        <v>1108.4248593624432</v>
      </c>
    </row>
    <row r="3207" spans="1:10" x14ac:dyDescent="0.35">
      <c r="A3207" s="10">
        <v>2</v>
      </c>
      <c r="B3207" t="s">
        <v>2010</v>
      </c>
      <c r="C3207" t="s">
        <v>2041</v>
      </c>
      <c r="D3207" t="s">
        <v>511</v>
      </c>
      <c r="E3207" s="1">
        <v>997</v>
      </c>
      <c r="F3207" s="1">
        <v>892</v>
      </c>
      <c r="G3207" s="7">
        <v>503.84300000000002</v>
      </c>
      <c r="H3207" t="str">
        <f>CONCATENATE(A3207,B3207)</f>
        <v>2060</v>
      </c>
      <c r="I3207" s="12">
        <f>(F3207-E3207)/F3207</f>
        <v>-0.11771300448430494</v>
      </c>
      <c r="J3207" s="14">
        <f>F3207/G3207</f>
        <v>1.7703927612371313</v>
      </c>
    </row>
    <row r="3208" spans="1:10" x14ac:dyDescent="0.35">
      <c r="A3208" s="10">
        <v>72</v>
      </c>
      <c r="B3208" t="s">
        <v>2034</v>
      </c>
      <c r="C3208" t="s">
        <v>2072</v>
      </c>
      <c r="D3208" t="s">
        <v>1939</v>
      </c>
      <c r="E3208" s="1">
        <v>89080</v>
      </c>
      <c r="F3208" s="1">
        <v>79510</v>
      </c>
      <c r="G3208" s="7">
        <v>77.644999999999996</v>
      </c>
      <c r="H3208" t="str">
        <f>CONCATENATE(A3208,B3208)</f>
        <v>72097</v>
      </c>
      <c r="I3208" s="12">
        <f>(F3208-E3208)/F3208</f>
        <v>-0.12036221858885675</v>
      </c>
      <c r="J3208" s="14">
        <f>F3208/G3208</f>
        <v>1024.0195762766436</v>
      </c>
    </row>
    <row r="3209" spans="1:10" x14ac:dyDescent="0.35">
      <c r="A3209" s="10">
        <v>1</v>
      </c>
      <c r="B3209" t="s">
        <v>2028</v>
      </c>
      <c r="C3209" t="s">
        <v>2040</v>
      </c>
      <c r="D3209" t="s">
        <v>813</v>
      </c>
      <c r="E3209" s="1">
        <v>21452</v>
      </c>
      <c r="F3209" s="1">
        <v>19105</v>
      </c>
      <c r="G3209" s="7">
        <v>608.88499999999999</v>
      </c>
      <c r="H3209" t="str">
        <f>CONCATENATE(A3209,B3209)</f>
        <v>1087</v>
      </c>
      <c r="I3209" s="12">
        <f>(F3209-E3209)/F3209</f>
        <v>-0.12284742214080084</v>
      </c>
      <c r="J3209" s="14">
        <f>F3209/G3209</f>
        <v>31.377025218226759</v>
      </c>
    </row>
    <row r="3210" spans="1:10" x14ac:dyDescent="0.35">
      <c r="A3210" s="10">
        <v>72</v>
      </c>
      <c r="B3210" t="s">
        <v>2024</v>
      </c>
      <c r="C3210" t="s">
        <v>2072</v>
      </c>
      <c r="D3210" t="s">
        <v>1851</v>
      </c>
      <c r="E3210" s="1">
        <v>30753</v>
      </c>
      <c r="F3210" s="1">
        <v>27372</v>
      </c>
      <c r="G3210" s="7">
        <v>61.45</v>
      </c>
      <c r="H3210" t="str">
        <f>CONCATENATE(A3210,B3210)</f>
        <v>72081</v>
      </c>
      <c r="I3210" s="12">
        <f>(F3210-E3210)/F3210</f>
        <v>-0.12352038579570364</v>
      </c>
      <c r="J3210" s="14">
        <f>F3210/G3210</f>
        <v>445.43531326281527</v>
      </c>
    </row>
    <row r="3211" spans="1:10" x14ac:dyDescent="0.35">
      <c r="A3211" s="10">
        <v>26</v>
      </c>
      <c r="B3211" t="s">
        <v>2091</v>
      </c>
      <c r="C3211" t="s">
        <v>2053</v>
      </c>
      <c r="D3211" t="s">
        <v>1792</v>
      </c>
      <c r="E3211" s="1">
        <v>6780</v>
      </c>
      <c r="F3211" s="1">
        <v>6007</v>
      </c>
      <c r="G3211" s="7">
        <v>1311.2249999999999</v>
      </c>
      <c r="H3211" t="str">
        <f>CONCATENATE(A3211,B3211)</f>
        <v>26131</v>
      </c>
      <c r="I3211" s="12">
        <f>(F3211-E3211)/F3211</f>
        <v>-0.12868320292991509</v>
      </c>
      <c r="J3211" s="14">
        <f>F3211/G3211</f>
        <v>4.5812122252092511</v>
      </c>
    </row>
    <row r="3212" spans="1:10" x14ac:dyDescent="0.35">
      <c r="A3212" s="10">
        <v>31</v>
      </c>
      <c r="B3212" t="s">
        <v>2084</v>
      </c>
      <c r="C3212" t="s">
        <v>2057</v>
      </c>
      <c r="D3212" t="s">
        <v>792</v>
      </c>
      <c r="E3212" s="1">
        <v>539</v>
      </c>
      <c r="F3212" s="1">
        <v>475</v>
      </c>
      <c r="G3212" s="7">
        <v>858.976</v>
      </c>
      <c r="H3212" t="str">
        <f>CONCATENATE(A3212,B3212)</f>
        <v>31117</v>
      </c>
      <c r="I3212" s="12">
        <f>(F3212-E3212)/F3212</f>
        <v>-0.13473684210526315</v>
      </c>
      <c r="J3212" s="14">
        <f>F3212/G3212</f>
        <v>0.55298401817978615</v>
      </c>
    </row>
    <row r="3213" spans="1:10" x14ac:dyDescent="0.35">
      <c r="A3213" s="10">
        <v>48</v>
      </c>
      <c r="B3213" t="s">
        <v>2231</v>
      </c>
      <c r="C3213" t="s">
        <v>1228</v>
      </c>
      <c r="D3213" t="s">
        <v>749</v>
      </c>
      <c r="E3213" s="1">
        <v>7818</v>
      </c>
      <c r="F3213" s="1">
        <v>6876</v>
      </c>
      <c r="G3213" s="7">
        <v>3855.2370000000001</v>
      </c>
      <c r="H3213" t="str">
        <f>CONCATENATE(A3213,B3213)</f>
        <v>48377</v>
      </c>
      <c r="I3213" s="12">
        <f>(F3213-E3213)/F3213</f>
        <v>-0.13699825479930192</v>
      </c>
      <c r="J3213" s="14">
        <f>F3213/G3213</f>
        <v>1.7835479375197945</v>
      </c>
    </row>
    <row r="3214" spans="1:10" x14ac:dyDescent="0.35">
      <c r="A3214" s="10">
        <v>16</v>
      </c>
      <c r="B3214" t="s">
        <v>1987</v>
      </c>
      <c r="C3214" t="s">
        <v>1503</v>
      </c>
      <c r="D3214" t="s">
        <v>353</v>
      </c>
      <c r="E3214" s="1">
        <v>2891</v>
      </c>
      <c r="F3214" s="1">
        <v>2501</v>
      </c>
      <c r="G3214" s="7">
        <v>2231.6669999999999</v>
      </c>
      <c r="H3214" t="str">
        <f>CONCATENATE(A3214,B3214)</f>
        <v>16023</v>
      </c>
      <c r="I3214" s="12">
        <f>(F3214-E3214)/F3214</f>
        <v>-0.15593762495002</v>
      </c>
      <c r="J3214" s="14">
        <f>F3214/G3214</f>
        <v>1.1206869125187584</v>
      </c>
    </row>
    <row r="3215" spans="1:10" x14ac:dyDescent="0.35">
      <c r="A3215" s="10">
        <v>21</v>
      </c>
      <c r="B3215" t="s">
        <v>2090</v>
      </c>
      <c r="C3215" t="s">
        <v>2048</v>
      </c>
      <c r="D3215" t="s">
        <v>371</v>
      </c>
      <c r="E3215" s="1">
        <v>7887</v>
      </c>
      <c r="F3215" s="1">
        <v>6752</v>
      </c>
      <c r="G3215" s="7">
        <v>208.857</v>
      </c>
      <c r="H3215" t="str">
        <f>CONCATENATE(A3215,B3215)</f>
        <v>21129</v>
      </c>
      <c r="I3215" s="12">
        <f>(F3215-E3215)/F3215</f>
        <v>-0.1680983412322275</v>
      </c>
      <c r="J3215" s="14">
        <f>F3215/G3215</f>
        <v>32.32833948586832</v>
      </c>
    </row>
    <row r="3216" spans="1:10" x14ac:dyDescent="0.35">
      <c r="A3216" s="10">
        <v>48</v>
      </c>
      <c r="B3216" t="s">
        <v>2264</v>
      </c>
      <c r="C3216" t="s">
        <v>1228</v>
      </c>
      <c r="D3216" t="s">
        <v>748</v>
      </c>
      <c r="E3216" s="1">
        <v>984</v>
      </c>
      <c r="F3216" s="1">
        <v>837</v>
      </c>
      <c r="G3216" s="7">
        <v>2358.0259999999998</v>
      </c>
      <c r="H3216" t="str">
        <f>CONCATENATE(A3216,B3216)</f>
        <v>48443</v>
      </c>
      <c r="I3216" s="12">
        <f>(F3216-E3216)/F3216</f>
        <v>-0.17562724014336917</v>
      </c>
      <c r="J3216" s="14">
        <f>F3216/G3216</f>
        <v>0.35495791819089362</v>
      </c>
    </row>
    <row r="3217" spans="1:10" x14ac:dyDescent="0.35">
      <c r="A3217" s="10">
        <v>2</v>
      </c>
      <c r="B3217" t="s">
        <v>2103</v>
      </c>
      <c r="C3217" t="s">
        <v>2041</v>
      </c>
      <c r="D3217" t="s">
        <v>1620</v>
      </c>
      <c r="E3217" s="1">
        <v>3815</v>
      </c>
      <c r="F3217" s="1">
        <v>3177</v>
      </c>
      <c r="G3217" s="7">
        <v>3281.982</v>
      </c>
      <c r="H3217" t="str">
        <f>CONCATENATE(A3217,B3217)</f>
        <v>2195</v>
      </c>
      <c r="I3217" s="12">
        <f>(F3217-E3217)/F3217</f>
        <v>-0.20081838212149827</v>
      </c>
      <c r="J3217" s="14">
        <f>F3217/G3217</f>
        <v>0.96801262164143498</v>
      </c>
    </row>
    <row r="3218" spans="1:10" x14ac:dyDescent="0.35">
      <c r="A3218" s="10">
        <v>40</v>
      </c>
      <c r="B3218" t="s">
        <v>1977</v>
      </c>
      <c r="C3218" t="s">
        <v>1286</v>
      </c>
      <c r="D3218" t="s">
        <v>320</v>
      </c>
      <c r="E3218" s="1">
        <v>11943</v>
      </c>
      <c r="F3218" s="1">
        <v>9833</v>
      </c>
      <c r="G3218" s="7">
        <v>928.42399999999998</v>
      </c>
      <c r="H3218" t="str">
        <f>CONCATENATE(A3218,B3218)</f>
        <v>40011</v>
      </c>
      <c r="I3218" s="12">
        <f>(F3218-E3218)/F3218</f>
        <v>-0.2145835452049222</v>
      </c>
      <c r="J3218" s="14">
        <f>F3218/G3218</f>
        <v>10.591066150810406</v>
      </c>
    </row>
    <row r="3219" spans="1:10" x14ac:dyDescent="0.35">
      <c r="A3219" s="10">
        <v>17</v>
      </c>
      <c r="B3219" t="s">
        <v>1972</v>
      </c>
      <c r="C3219" t="s">
        <v>2046</v>
      </c>
      <c r="D3219" t="s">
        <v>1326</v>
      </c>
      <c r="E3219" s="1">
        <v>8238</v>
      </c>
      <c r="F3219" s="1">
        <v>6780</v>
      </c>
      <c r="G3219" s="7">
        <v>235.50899999999999</v>
      </c>
      <c r="H3219" t="str">
        <f>CONCATENATE(A3219,B3219)</f>
        <v>17003</v>
      </c>
      <c r="I3219" s="12">
        <f>(F3219-E3219)/F3219</f>
        <v>-0.21504424778761061</v>
      </c>
      <c r="J3219" s="14">
        <f>F3219/G3219</f>
        <v>28.788708711768979</v>
      </c>
    </row>
  </sheetData>
  <autoFilter ref="A1:J3219" xr:uid="{C0A709D8-8196-4814-A1E1-3E2149DAA5D7}">
    <sortState xmlns:xlrd2="http://schemas.microsoft.com/office/spreadsheetml/2017/richdata2" ref="A2:J3219">
      <sortCondition descending="1" ref="I2:I321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 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Solomon, Douglas</dc:creator>
  <cp:lastModifiedBy>Phil Zach</cp:lastModifiedBy>
  <dcterms:created xsi:type="dcterms:W3CDTF">2016-04-06T13:24:50Z</dcterms:created>
  <dcterms:modified xsi:type="dcterms:W3CDTF">2021-02-14T16:34:06Z</dcterms:modified>
</cp:coreProperties>
</file>