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3"/>
  <workbookPr defaultThemeVersion="166925"/>
  <xr:revisionPtr revIDLastSave="0" documentId="8_{52736620-E8B3-4530-A401-2448A27E119D}" xr6:coauthVersionLast="36" xr6:coauthVersionMax="36" xr10:uidLastSave="{00000000-0000-0000-0000-000000000000}"/>
  <bookViews>
    <workbookView xWindow="0" yWindow="0" windowWidth="28800" windowHeight="12255" xr2:uid="{A32558C1-76AA-49BE-A06B-C4F84D804D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8" i="1" l="1"/>
</calcChain>
</file>

<file path=xl/sharedStrings.xml><?xml version="1.0" encoding="utf-8"?>
<sst xmlns="http://schemas.openxmlformats.org/spreadsheetml/2006/main" count="50" uniqueCount="11">
  <si>
    <t>שם</t>
  </si>
  <si>
    <t>התחייבות</t>
  </si>
  <si>
    <t>Tamar Marash</t>
  </si>
  <si>
    <t>סוג פעולה</t>
  </si>
  <si>
    <t>תאריך פעולה</t>
  </si>
  <si>
    <t>סכום פעולה</t>
  </si>
  <si>
    <t>מטבע</t>
  </si>
  <si>
    <t>משיכת תשואה</t>
  </si>
  <si>
    <t>דולר ארצות הברית</t>
  </si>
  <si>
    <t>הפקדה</t>
  </si>
  <si>
    <t>סה"כ חלוקות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</si>
</sst>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B05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14" fontId="3" fillId="0" borderId="0" xfId="0" applyNumberFormat="1" applyFont="1" applyAlignment="1">
      <alignment wrapText="1"/>
    </xf>
    <xf numFmtId="3" fontId="3" fillId="0" borderId="0" xfId="0" applyNumberFormat="1" applyFont="1" applyAlignment="1">
      <alignment wrapText="1"/>
    </xf>
    <xf numFmtId="3" fontId="4" fillId="0" borderId="0" xfId="0" applyNumberFormat="1" applyFont="1" applyAlignment="1">
      <alignment wrapText="1"/>
    </xf>
    <xf numFmtId="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8E063-E488-4912-95B7-EF8E72E9FC2F}">
  <dimension ref="I9:V38"/>
  <sheetViews>
    <sheetView rightToLeft="1" tabSelected="1" topLeftCell="C1" workbookViewId="0">
      <selection activeCell="N26" sqref="N26"/>
    </sheetView>
  </sheetViews>
  <sheetFormatPr defaultRowHeight="14.25" x14ac:dyDescent="0.2"/>
  <cols>
    <col min="11" max="22" width="9.875" bestFit="1" customWidth="1"/>
  </cols>
  <sheetData>
    <row r="9" spans="9:22" x14ac:dyDescent="0.2">
      <c r="I9" t="s">
        <v>0</v>
      </c>
      <c r="J9" t="s">
        <v>1</v>
      </c>
      <c r="K9" s="1">
        <v>43738</v>
      </c>
      <c r="L9" s="1">
        <v>43921</v>
      </c>
      <c r="M9" s="1">
        <v>44012</v>
      </c>
      <c r="N9" s="1">
        <v>44104</v>
      </c>
      <c r="O9" s="1">
        <v>44196</v>
      </c>
      <c r="P9" s="1">
        <v>44286</v>
      </c>
      <c r="Q9" s="1">
        <v>44377</v>
      </c>
      <c r="R9" s="1">
        <v>44469</v>
      </c>
      <c r="S9" s="1">
        <v>44561</v>
      </c>
      <c r="T9" s="1">
        <v>44651</v>
      </c>
      <c r="U9" s="1">
        <v>44742</v>
      </c>
      <c r="V9" s="1">
        <v>44834</v>
      </c>
    </row>
    <row r="10" spans="9:22" x14ac:dyDescent="0.2">
      <c r="I10" s="2" t="s">
        <v>2</v>
      </c>
      <c r="J10" s="3">
        <v>600000</v>
      </c>
      <c r="K10" s="3">
        <v>621870.74533349369</v>
      </c>
      <c r="L10" s="3">
        <v>632156</v>
      </c>
      <c r="M10" s="3">
        <v>641487</v>
      </c>
      <c r="N10" s="3">
        <v>645486</v>
      </c>
      <c r="O10" s="3">
        <v>652198</v>
      </c>
      <c r="P10" s="3">
        <v>659078.87271468446</v>
      </c>
      <c r="Q10" s="3">
        <v>632576.88352462195</v>
      </c>
      <c r="R10" s="3">
        <v>649128.97851528053</v>
      </c>
      <c r="S10" s="3">
        <v>755725.16557423968</v>
      </c>
      <c r="T10" s="3">
        <v>835021.07883173868</v>
      </c>
      <c r="U10" s="3">
        <v>899507.40655182721</v>
      </c>
      <c r="V10" s="3">
        <v>642093.92503787996</v>
      </c>
    </row>
    <row r="15" spans="9:22" x14ac:dyDescent="0.2">
      <c r="J15" s="4" t="s">
        <v>3</v>
      </c>
      <c r="K15" s="4" t="s">
        <v>4</v>
      </c>
      <c r="L15" s="4" t="s">
        <v>5</v>
      </c>
      <c r="M15" s="4" t="s">
        <v>6</v>
      </c>
    </row>
    <row r="16" spans="9:22" ht="25.5" x14ac:dyDescent="0.2">
      <c r="J16" s="5" t="s">
        <v>7</v>
      </c>
      <c r="K16" s="6">
        <v>44825</v>
      </c>
      <c r="L16" s="7">
        <v>71905</v>
      </c>
      <c r="M16" s="5" t="s">
        <v>8</v>
      </c>
    </row>
    <row r="17" spans="10:13" ht="25.5" x14ac:dyDescent="0.2">
      <c r="J17" s="5" t="s">
        <v>7</v>
      </c>
      <c r="K17" s="6">
        <v>44796</v>
      </c>
      <c r="L17" s="7">
        <v>97163</v>
      </c>
      <c r="M17" s="5" t="s">
        <v>8</v>
      </c>
    </row>
    <row r="18" spans="10:13" ht="25.5" x14ac:dyDescent="0.2">
      <c r="J18" s="5" t="s">
        <v>7</v>
      </c>
      <c r="K18" s="6">
        <v>44777</v>
      </c>
      <c r="L18" s="7">
        <v>61943</v>
      </c>
      <c r="M18" s="5" t="s">
        <v>8</v>
      </c>
    </row>
    <row r="19" spans="10:13" ht="25.5" x14ac:dyDescent="0.2">
      <c r="J19" s="5" t="s">
        <v>7</v>
      </c>
      <c r="K19" s="6">
        <v>44750</v>
      </c>
      <c r="L19" s="7">
        <v>28725</v>
      </c>
      <c r="M19" s="5" t="s">
        <v>8</v>
      </c>
    </row>
    <row r="20" spans="10:13" ht="25.5" x14ac:dyDescent="0.2">
      <c r="J20" s="5" t="s">
        <v>7</v>
      </c>
      <c r="K20" s="6">
        <v>44650</v>
      </c>
      <c r="L20" s="7">
        <v>18836</v>
      </c>
      <c r="M20" s="5" t="s">
        <v>8</v>
      </c>
    </row>
    <row r="21" spans="10:13" ht="25.5" x14ac:dyDescent="0.2">
      <c r="J21" s="5" t="s">
        <v>7</v>
      </c>
      <c r="K21" s="6">
        <v>44570</v>
      </c>
      <c r="L21" s="7">
        <v>12991</v>
      </c>
      <c r="M21" s="5" t="s">
        <v>8</v>
      </c>
    </row>
    <row r="22" spans="10:13" ht="25.5" x14ac:dyDescent="0.2">
      <c r="J22" s="5" t="s">
        <v>7</v>
      </c>
      <c r="K22" s="6">
        <v>44524</v>
      </c>
      <c r="L22" s="7">
        <v>20910</v>
      </c>
      <c r="M22" s="5" t="s">
        <v>8</v>
      </c>
    </row>
    <row r="23" spans="10:13" ht="25.5" x14ac:dyDescent="0.2">
      <c r="J23" s="5" t="s">
        <v>7</v>
      </c>
      <c r="K23" s="6">
        <v>44438</v>
      </c>
      <c r="L23" s="7">
        <v>15742</v>
      </c>
      <c r="M23" s="5" t="s">
        <v>8</v>
      </c>
    </row>
    <row r="24" spans="10:13" ht="25.5" x14ac:dyDescent="0.2">
      <c r="J24" s="5" t="s">
        <v>7</v>
      </c>
      <c r="K24" s="6">
        <v>44404</v>
      </c>
      <c r="L24" s="7">
        <v>25851</v>
      </c>
      <c r="M24" s="5" t="s">
        <v>8</v>
      </c>
    </row>
    <row r="25" spans="10:13" ht="25.5" x14ac:dyDescent="0.2">
      <c r="J25" s="5" t="s">
        <v>7</v>
      </c>
      <c r="K25" s="6">
        <v>44346</v>
      </c>
      <c r="L25" s="7">
        <v>26635</v>
      </c>
      <c r="M25" s="5" t="s">
        <v>8</v>
      </c>
    </row>
    <row r="26" spans="10:13" ht="25.5" x14ac:dyDescent="0.2">
      <c r="J26" s="5" t="s">
        <v>7</v>
      </c>
      <c r="K26" s="6">
        <v>44316</v>
      </c>
      <c r="L26" s="7">
        <v>32883</v>
      </c>
      <c r="M26" s="5" t="s">
        <v>8</v>
      </c>
    </row>
    <row r="27" spans="10:13" ht="25.5" x14ac:dyDescent="0.2">
      <c r="J27" s="5" t="s">
        <v>7</v>
      </c>
      <c r="K27" s="6">
        <v>44223</v>
      </c>
      <c r="L27" s="7">
        <v>7405</v>
      </c>
      <c r="M27" s="5" t="s">
        <v>8</v>
      </c>
    </row>
    <row r="28" spans="10:13" ht="25.5" x14ac:dyDescent="0.2">
      <c r="J28" s="5" t="s">
        <v>7</v>
      </c>
      <c r="K28" s="6">
        <v>44132</v>
      </c>
      <c r="L28" s="7">
        <v>5846</v>
      </c>
      <c r="M28" s="5" t="s">
        <v>8</v>
      </c>
    </row>
    <row r="29" spans="10:13" ht="25.5" x14ac:dyDescent="0.2">
      <c r="J29" s="5" t="s">
        <v>7</v>
      </c>
      <c r="K29" s="6">
        <v>44039</v>
      </c>
      <c r="L29" s="7">
        <v>8444</v>
      </c>
      <c r="M29" s="5" t="s">
        <v>8</v>
      </c>
    </row>
    <row r="30" spans="10:13" ht="25.5" x14ac:dyDescent="0.2">
      <c r="J30" s="5" t="s">
        <v>7</v>
      </c>
      <c r="K30" s="6">
        <v>43965</v>
      </c>
      <c r="L30" s="7">
        <v>7794</v>
      </c>
      <c r="M30" s="5" t="s">
        <v>8</v>
      </c>
    </row>
    <row r="31" spans="10:13" ht="25.5" x14ac:dyDescent="0.2">
      <c r="J31" s="5" t="s">
        <v>7</v>
      </c>
      <c r="K31" s="6">
        <v>43836</v>
      </c>
      <c r="L31" s="7">
        <v>12081</v>
      </c>
      <c r="M31" s="5" t="s">
        <v>8</v>
      </c>
    </row>
    <row r="32" spans="10:13" ht="25.5" x14ac:dyDescent="0.2">
      <c r="J32" s="5" t="s">
        <v>7</v>
      </c>
      <c r="K32" s="6">
        <v>43748</v>
      </c>
      <c r="L32" s="7">
        <v>6495</v>
      </c>
      <c r="M32" s="5" t="s">
        <v>8</v>
      </c>
    </row>
    <row r="33" spans="10:13" ht="25.5" x14ac:dyDescent="0.2">
      <c r="J33" s="5" t="s">
        <v>9</v>
      </c>
      <c r="K33" s="6">
        <v>43731</v>
      </c>
      <c r="L33" s="8">
        <v>60000</v>
      </c>
      <c r="M33" s="5" t="s">
        <v>8</v>
      </c>
    </row>
    <row r="34" spans="10:13" ht="25.5" x14ac:dyDescent="0.2">
      <c r="J34" s="5" t="s">
        <v>7</v>
      </c>
      <c r="K34" s="6">
        <v>43711</v>
      </c>
      <c r="L34" s="7">
        <v>1424</v>
      </c>
      <c r="M34" s="5" t="s">
        <v>8</v>
      </c>
    </row>
    <row r="35" spans="10:13" ht="25.5" x14ac:dyDescent="0.2">
      <c r="J35" s="5" t="s">
        <v>7</v>
      </c>
      <c r="K35" s="6">
        <v>43650</v>
      </c>
      <c r="L35" s="7">
        <v>4902</v>
      </c>
      <c r="M35" s="5" t="s">
        <v>8</v>
      </c>
    </row>
    <row r="36" spans="10:13" ht="25.5" x14ac:dyDescent="0.2">
      <c r="J36" s="5" t="s">
        <v>9</v>
      </c>
      <c r="K36" s="6">
        <v>43572</v>
      </c>
      <c r="L36" s="8">
        <v>540000</v>
      </c>
      <c r="M36" s="5" t="s">
        <v>8</v>
      </c>
    </row>
    <row r="38" spans="10:13" x14ac:dyDescent="0.2">
      <c r="J38" s="5" t="s">
        <v>10</v>
      </c>
      <c r="L38" s="9">
        <f>SUM(L16:L37)-L36-L33</f>
        <v>467975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</dc:creator>
  <cp:lastModifiedBy>Sharon</cp:lastModifiedBy>
  <dcterms:created xsi:type="dcterms:W3CDTF">2023-01-03T11:02:40Z</dcterms:created>
  <dcterms:modified xsi:type="dcterms:W3CDTF">2023-01-03T12:09:18Z</dcterms:modified>
</cp:coreProperties>
</file>