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ge Park" sheetId="1" r:id="rId4"/>
    <sheet state="visible" name="Cottages" sheetId="2" r:id="rId5"/>
    <sheet state="visible" name="Colony North" sheetId="3" r:id="rId6"/>
    <sheet state="visible" name="Colony East" sheetId="4" r:id="rId7"/>
    <sheet state="visible" name="Colony West" sheetId="5" r:id="rId8"/>
    <sheet state="visible" name="Lancer Arms" sheetId="6" r:id="rId9"/>
    <sheet state="visible" name="Mag Crossing Men" sheetId="7" r:id="rId10"/>
    <sheet state="visible" name="Mag Crossing Women" sheetId="8" r:id="rId11"/>
    <sheet state="visible" name="Point" sheetId="9" r:id="rId12"/>
    <sheet state="visible" name="Simmons" sheetId="10" r:id="rId13"/>
    <sheet state="visible" name="Smith" sheetId="11" r:id="rId14"/>
    <sheet state="visible" name="Tower" sheetId="12" r:id="rId15"/>
    <sheet state="visible" name="UPM" sheetId="13" r:id="rId16"/>
    <sheet state="visible" name="UPW" sheetId="14" r:id="rId17"/>
    <sheet state="visible" name="Village" sheetId="15" r:id="rId18"/>
    <sheet state="visible" name="UH Houses" sheetId="16" r:id="rId19"/>
  </sheets>
  <definedNames/>
  <calcPr/>
</workbook>
</file>

<file path=xl/sharedStrings.xml><?xml version="1.0" encoding="utf-8"?>
<sst xmlns="http://schemas.openxmlformats.org/spreadsheetml/2006/main" count="1927" uniqueCount="1273">
  <si>
    <t>RD Input</t>
  </si>
  <si>
    <t>Summer Staff Input</t>
  </si>
  <si>
    <t>Unit</t>
  </si>
  <si>
    <t>Ready to Inspect</t>
  </si>
  <si>
    <t>RD Notes</t>
  </si>
  <si>
    <t>Inspection Deadline</t>
  </si>
  <si>
    <t>Assigned to</t>
  </si>
  <si>
    <t>Inspection Notes</t>
  </si>
  <si>
    <t>Inspection Completed</t>
  </si>
  <si>
    <t>Completion Date</t>
  </si>
  <si>
    <t>RA Color Key:</t>
  </si>
  <si>
    <t>Number of Assigned Inspections</t>
  </si>
  <si>
    <t>Example: UP Men 101</t>
  </si>
  <si>
    <t>1 residents lives in this unit</t>
  </si>
  <si>
    <t>Paul</t>
  </si>
  <si>
    <t>Living Room Floor not vacuumed, Bedroom A is missing desk chair</t>
  </si>
  <si>
    <t>Adam</t>
  </si>
  <si>
    <t>College Park 101</t>
  </si>
  <si>
    <t>Aliza</t>
  </si>
  <si>
    <t>College Park 102</t>
  </si>
  <si>
    <t>Cadence</t>
  </si>
  <si>
    <t>College Park 104</t>
  </si>
  <si>
    <t>Meah</t>
  </si>
  <si>
    <t>College Park 105</t>
  </si>
  <si>
    <t>College Park 106</t>
  </si>
  <si>
    <t>Sadie</t>
  </si>
  <si>
    <t>College Park 107</t>
  </si>
  <si>
    <t>Ana</t>
  </si>
  <si>
    <t>College Park 108</t>
  </si>
  <si>
    <t>College Park 201</t>
  </si>
  <si>
    <t>College Park 202</t>
  </si>
  <si>
    <t>College Park 203</t>
  </si>
  <si>
    <t>College Park 204</t>
  </si>
  <si>
    <t>College Park 205</t>
  </si>
  <si>
    <t>College Park 206</t>
  </si>
  <si>
    <t>College Park 207</t>
  </si>
  <si>
    <t>College Park 208</t>
  </si>
  <si>
    <t>College Park 301</t>
  </si>
  <si>
    <t>College Park 302</t>
  </si>
  <si>
    <t>College Park 303</t>
  </si>
  <si>
    <t>College Park 304</t>
  </si>
  <si>
    <t>College Park 305</t>
  </si>
  <si>
    <t>College Park 306</t>
  </si>
  <si>
    <t>College Park 307</t>
  </si>
  <si>
    <t>College Park 308</t>
  </si>
  <si>
    <t>College Park 401</t>
  </si>
  <si>
    <t>College Park 403</t>
  </si>
  <si>
    <t>College Park 404</t>
  </si>
  <si>
    <t>College Park 405</t>
  </si>
  <si>
    <t>College Park 406</t>
  </si>
  <si>
    <t>College Park 407</t>
  </si>
  <si>
    <t>College Park 408</t>
  </si>
  <si>
    <t>Cottage 02</t>
  </si>
  <si>
    <t>Cottage 03</t>
  </si>
  <si>
    <t>Cottage 04</t>
  </si>
  <si>
    <t>Cottage 05</t>
  </si>
  <si>
    <t>Cottage 06</t>
  </si>
  <si>
    <t>Cottage 07</t>
  </si>
  <si>
    <t>Cottage 08</t>
  </si>
  <si>
    <t>Cottage 09</t>
  </si>
  <si>
    <t>Cottage 10</t>
  </si>
  <si>
    <t>Cottage 11</t>
  </si>
  <si>
    <t>Cottage 12</t>
  </si>
  <si>
    <t>Cottage 13</t>
  </si>
  <si>
    <t>Cottage 14</t>
  </si>
  <si>
    <t>Cottage 15</t>
  </si>
  <si>
    <t>Cottage 16</t>
  </si>
  <si>
    <t>Cottage 17</t>
  </si>
  <si>
    <t>Colony N A1</t>
  </si>
  <si>
    <t>Colony N A2</t>
  </si>
  <si>
    <t>Colony N A3</t>
  </si>
  <si>
    <t>Colony N A4</t>
  </si>
  <si>
    <t>Colony N A5</t>
  </si>
  <si>
    <t>Colony N A6</t>
  </si>
  <si>
    <t>unit empty; please inspect B bedspace</t>
  </si>
  <si>
    <t xml:space="preserve">bedspace clean. no damage </t>
  </si>
  <si>
    <t>Colony N A7</t>
  </si>
  <si>
    <t>Colony N A8</t>
  </si>
  <si>
    <t>Colony N B1</t>
  </si>
  <si>
    <t>Colony N B2</t>
  </si>
  <si>
    <t>Colony N B3</t>
  </si>
  <si>
    <t>Colony N B5</t>
  </si>
  <si>
    <t>Colony N B6</t>
  </si>
  <si>
    <t>Colony N B7</t>
  </si>
  <si>
    <t>Colony N B8</t>
  </si>
  <si>
    <t>Colony N C1</t>
  </si>
  <si>
    <t>unit empty; please inspect all bed spaces</t>
  </si>
  <si>
    <t>bed spaces clean. no damage</t>
  </si>
  <si>
    <t>Colony N C2</t>
  </si>
  <si>
    <t>Colony N C3</t>
  </si>
  <si>
    <t>Colony N C4</t>
  </si>
  <si>
    <t>Colony N C5</t>
  </si>
  <si>
    <t>unit empty; please inspect A1 bedspace</t>
  </si>
  <si>
    <t>Colony N C6</t>
  </si>
  <si>
    <t>Colony N C7</t>
  </si>
  <si>
    <t>Colony N C8</t>
  </si>
  <si>
    <t>Colony N D1</t>
  </si>
  <si>
    <t>Colony N D2</t>
  </si>
  <si>
    <t>Colony N D4</t>
  </si>
  <si>
    <t>Colony N D5</t>
  </si>
  <si>
    <t>Colony N D6</t>
  </si>
  <si>
    <t>Colony N D7</t>
  </si>
  <si>
    <t>Colony N D8</t>
  </si>
  <si>
    <t>Colony N E1</t>
  </si>
  <si>
    <t>everything is good</t>
  </si>
  <si>
    <t>Colony N E2</t>
  </si>
  <si>
    <t>Colony N E3</t>
  </si>
  <si>
    <t>Colony N E4</t>
  </si>
  <si>
    <t>Colony N E5</t>
  </si>
  <si>
    <t>Colony N E6</t>
  </si>
  <si>
    <t>Colony N E7</t>
  </si>
  <si>
    <t>Colony N E8</t>
  </si>
  <si>
    <t>Colony N F1</t>
  </si>
  <si>
    <t>Colony N F2</t>
  </si>
  <si>
    <t>Colony N F3</t>
  </si>
  <si>
    <t>Colony N F4</t>
  </si>
  <si>
    <t>Colony N F5</t>
  </si>
  <si>
    <t>Colony N F6</t>
  </si>
  <si>
    <t>Colony N F7</t>
  </si>
  <si>
    <t>Colony N F8</t>
  </si>
  <si>
    <t>Colony N G1</t>
  </si>
  <si>
    <t>Colony N G2</t>
  </si>
  <si>
    <t>Colony N G3</t>
  </si>
  <si>
    <t>Colony N G4</t>
  </si>
  <si>
    <t>Colony N G5</t>
  </si>
  <si>
    <t>Colony N G6</t>
  </si>
  <si>
    <t>Colony N G7</t>
  </si>
  <si>
    <t>Colony N G8</t>
  </si>
  <si>
    <t>Colony N H1</t>
  </si>
  <si>
    <t>Colony N H2</t>
  </si>
  <si>
    <t>Colony N H3</t>
  </si>
  <si>
    <t>Colony N H4</t>
  </si>
  <si>
    <t>Colony N H5</t>
  </si>
  <si>
    <t>Colony N H7</t>
  </si>
  <si>
    <t>Colony N H8</t>
  </si>
  <si>
    <t>Colony N I1</t>
  </si>
  <si>
    <t>Colony N I2</t>
  </si>
  <si>
    <t>Colony N I3</t>
  </si>
  <si>
    <t>Colony N I4</t>
  </si>
  <si>
    <t>Please inspect all bedspaces; unit empty</t>
  </si>
  <si>
    <t>good and clean</t>
  </si>
  <si>
    <t>Colony N I5</t>
  </si>
  <si>
    <t>Colony N I6</t>
  </si>
  <si>
    <t>Colony N I7</t>
  </si>
  <si>
    <t>Colony N I8</t>
  </si>
  <si>
    <t>Colony N K1</t>
  </si>
  <si>
    <t>Colony N K2</t>
  </si>
  <si>
    <t>Colony N K3</t>
  </si>
  <si>
    <t>Colony N K4</t>
  </si>
  <si>
    <t>Colony N K5</t>
  </si>
  <si>
    <t>Colony N K6</t>
  </si>
  <si>
    <t>Colony N K7</t>
  </si>
  <si>
    <t>Colony N K8</t>
  </si>
  <si>
    <t>Colony N L1</t>
  </si>
  <si>
    <t>Colony N L2</t>
  </si>
  <si>
    <t>Please inspect A room bedspaces; unit empty</t>
  </si>
  <si>
    <t>Colony N L3</t>
  </si>
  <si>
    <t>Colony N L4</t>
  </si>
  <si>
    <t>Colony N L5</t>
  </si>
  <si>
    <t>Colony N L6</t>
  </si>
  <si>
    <t>Colony N L7</t>
  </si>
  <si>
    <t>Colony N L8</t>
  </si>
  <si>
    <t>Colony N M1</t>
  </si>
  <si>
    <t>Colony N M2</t>
  </si>
  <si>
    <t>Please inspect A1/A3 bedspaces; unit empty</t>
  </si>
  <si>
    <t>Colony N M3</t>
  </si>
  <si>
    <t>Colony N M4</t>
  </si>
  <si>
    <t>Colony N M5</t>
  </si>
  <si>
    <t>Colony N M6</t>
  </si>
  <si>
    <t>Colony N M7</t>
  </si>
  <si>
    <t>Colony N M8</t>
  </si>
  <si>
    <t>Colony N N1</t>
  </si>
  <si>
    <t>Please inspect A1 bedspaces; unit empty</t>
  </si>
  <si>
    <t>Colony N N2</t>
  </si>
  <si>
    <t>Colony N N3</t>
  </si>
  <si>
    <t>Colony N N4</t>
  </si>
  <si>
    <t>Colony N N5</t>
  </si>
  <si>
    <t>Colony N N6</t>
  </si>
  <si>
    <t>Colony N N7</t>
  </si>
  <si>
    <t>Colony N N8</t>
  </si>
  <si>
    <t>Colony E BB1</t>
  </si>
  <si>
    <t>Colony E BB2</t>
  </si>
  <si>
    <t>Colony E BB3</t>
  </si>
  <si>
    <t>Colony E BB4</t>
  </si>
  <si>
    <t>Colony E BB5</t>
  </si>
  <si>
    <t>Colony E BB6</t>
  </si>
  <si>
    <t>Colony E BB7</t>
  </si>
  <si>
    <t>Colony E BB8</t>
  </si>
  <si>
    <t>Colony E EE1</t>
  </si>
  <si>
    <t>Colony E EE2</t>
  </si>
  <si>
    <t>Colony E EE3</t>
  </si>
  <si>
    <t>Colony E EE4</t>
  </si>
  <si>
    <t>Colony E EE5</t>
  </si>
  <si>
    <t>Colony E EE6</t>
  </si>
  <si>
    <t>Colony E EE7</t>
  </si>
  <si>
    <t>Colony E EE8</t>
  </si>
  <si>
    <t>Colony E FF1</t>
  </si>
  <si>
    <t>Colony E FF2</t>
  </si>
  <si>
    <t>Colony E FF3</t>
  </si>
  <si>
    <t>Colony E FF4</t>
  </si>
  <si>
    <t>Colony E FF5</t>
  </si>
  <si>
    <t>Colony E FF6</t>
  </si>
  <si>
    <t>Colony E FF7</t>
  </si>
  <si>
    <t>Colony E FF8</t>
  </si>
  <si>
    <t>no current residents in unit, please inspect all bed spaces</t>
  </si>
  <si>
    <t>Colony E GG1</t>
  </si>
  <si>
    <t>Colony E GG2</t>
  </si>
  <si>
    <t>Colony E GG3</t>
  </si>
  <si>
    <t>Colony E GG4</t>
  </si>
  <si>
    <t>Colony E GG5</t>
  </si>
  <si>
    <t>Colony E GG6</t>
  </si>
  <si>
    <t>Colony E GG7</t>
  </si>
  <si>
    <t>Colony E GG8</t>
  </si>
  <si>
    <t>Colony E J1</t>
  </si>
  <si>
    <t>Colony E J2</t>
  </si>
  <si>
    <t>Colony E J3</t>
  </si>
  <si>
    <t>Colony E J4</t>
  </si>
  <si>
    <t>Colony E J5</t>
  </si>
  <si>
    <t>Colony E J6</t>
  </si>
  <si>
    <t>Colony E J7</t>
  </si>
  <si>
    <t>Colony E KK1</t>
  </si>
  <si>
    <t>Colony E KK2</t>
  </si>
  <si>
    <t>unit empty</t>
  </si>
  <si>
    <t>Colony E KK3</t>
  </si>
  <si>
    <t>Colony E KK4</t>
  </si>
  <si>
    <t>Colony E KK5</t>
  </si>
  <si>
    <t>Colony E KK6</t>
  </si>
  <si>
    <t>Colony E KK7</t>
  </si>
  <si>
    <t>Colony E KK8</t>
  </si>
  <si>
    <t>Colony E LL1</t>
  </si>
  <si>
    <t>Colony E LL2</t>
  </si>
  <si>
    <t>Colony E LL3</t>
  </si>
  <si>
    <t>Colony E LL4</t>
  </si>
  <si>
    <t>Colony E LL5</t>
  </si>
  <si>
    <t>Colony E LL6</t>
  </si>
  <si>
    <t>Colony E LL7</t>
  </si>
  <si>
    <t>Colony E LL8</t>
  </si>
  <si>
    <t>Colony E MM1</t>
  </si>
  <si>
    <t>Colony E MM2</t>
  </si>
  <si>
    <t>Colony E MM3</t>
  </si>
  <si>
    <t>Colony E MM4</t>
  </si>
  <si>
    <t>Colony E MM5</t>
  </si>
  <si>
    <t>Colony E MM6</t>
  </si>
  <si>
    <t>Colony E MM7</t>
  </si>
  <si>
    <t>Colony E O1</t>
  </si>
  <si>
    <t>Colony E O2</t>
  </si>
  <si>
    <t>Colony E O3</t>
  </si>
  <si>
    <t>Colony E O4</t>
  </si>
  <si>
    <t>Colony E O5</t>
  </si>
  <si>
    <t>Colony E O6</t>
  </si>
  <si>
    <t>Colony E O7</t>
  </si>
  <si>
    <t>Colony E O8</t>
  </si>
  <si>
    <t>Colony E P1</t>
  </si>
  <si>
    <t xml:space="preserve">everything is good </t>
  </si>
  <si>
    <t>Colony E P2</t>
  </si>
  <si>
    <t>Colony E P3</t>
  </si>
  <si>
    <t>Colony E P4</t>
  </si>
  <si>
    <t>Colony E P5</t>
  </si>
  <si>
    <t>Colony E P6</t>
  </si>
  <si>
    <t>Colony E P7</t>
  </si>
  <si>
    <t>Colony E P8</t>
  </si>
  <si>
    <t>Colony E QQ1</t>
  </si>
  <si>
    <t>Colony E QQ2</t>
  </si>
  <si>
    <t>Colony E QQ3</t>
  </si>
  <si>
    <t>Colony E QQ4</t>
  </si>
  <si>
    <t>Colony E QQ5</t>
  </si>
  <si>
    <t>Colony E QQ6</t>
  </si>
  <si>
    <t>Colony E QQ7</t>
  </si>
  <si>
    <t>Colony E QQ8</t>
  </si>
  <si>
    <t>Colony E SS1</t>
  </si>
  <si>
    <t>Clean, no damages</t>
  </si>
  <si>
    <t>Colony E SS2</t>
  </si>
  <si>
    <t>Colony E SS3</t>
  </si>
  <si>
    <t>Colony E SS4</t>
  </si>
  <si>
    <t>Colony E SS6</t>
  </si>
  <si>
    <t>Colony E SS8</t>
  </si>
  <si>
    <t>Colony W AA1</t>
  </si>
  <si>
    <t>Colony W AA2</t>
  </si>
  <si>
    <t>Colony W AA3</t>
  </si>
  <si>
    <t>Colony W AA4</t>
  </si>
  <si>
    <t>No damages clean. Bedroom B sink is stained</t>
  </si>
  <si>
    <t>Colony W AA5</t>
  </si>
  <si>
    <t>Colony W AA6</t>
  </si>
  <si>
    <t>Colony W AA7</t>
  </si>
  <si>
    <t>Colony W AA8</t>
  </si>
  <si>
    <t>Colony W CC1</t>
  </si>
  <si>
    <t>Colony W CC2</t>
  </si>
  <si>
    <t>Colony W CC3</t>
  </si>
  <si>
    <t>Colony W CC4</t>
  </si>
  <si>
    <t>Colony W CC5</t>
  </si>
  <si>
    <t>Colony W CC6</t>
  </si>
  <si>
    <t>Colony W CC7</t>
  </si>
  <si>
    <t>Colony W CC8</t>
  </si>
  <si>
    <t>Colony W DD1</t>
  </si>
  <si>
    <t>Colony W DD2</t>
  </si>
  <si>
    <t>Colony W DD3</t>
  </si>
  <si>
    <t>Colony W DD4</t>
  </si>
  <si>
    <t>Colony W DD5</t>
  </si>
  <si>
    <t>Colony W DD6</t>
  </si>
  <si>
    <t>Colony W DD7</t>
  </si>
  <si>
    <t>Colony W DD8</t>
  </si>
  <si>
    <t>Colony W HH1</t>
  </si>
  <si>
    <t>Colony W HH2</t>
  </si>
  <si>
    <t>Colony W HH3</t>
  </si>
  <si>
    <t>Colony W HH4</t>
  </si>
  <si>
    <t>Colony W HH5</t>
  </si>
  <si>
    <t>Colony W HH6</t>
  </si>
  <si>
    <t>Colony W HH7</t>
  </si>
  <si>
    <t>Colony W II1</t>
  </si>
  <si>
    <t>Colony W II2</t>
  </si>
  <si>
    <t>Colony W II3</t>
  </si>
  <si>
    <t>Colony W II4</t>
  </si>
  <si>
    <t>Colony W II5</t>
  </si>
  <si>
    <t>Colony W II6</t>
  </si>
  <si>
    <t>Colony W II7</t>
  </si>
  <si>
    <t>Colony W II8</t>
  </si>
  <si>
    <t>Colony W JJ1</t>
  </si>
  <si>
    <t>Colony W JJ2</t>
  </si>
  <si>
    <t>Colony W JJ3</t>
  </si>
  <si>
    <t>Colony W JJ4</t>
  </si>
  <si>
    <t>Colony W JJ5</t>
  </si>
  <si>
    <t>Colony W JJ6</t>
  </si>
  <si>
    <t>Colony W JJ7</t>
  </si>
  <si>
    <t>Colony W JJ8</t>
  </si>
  <si>
    <t>Colony W NN1</t>
  </si>
  <si>
    <t>Colony W NN2</t>
  </si>
  <si>
    <t xml:space="preserve">no current residents in unit , please inspect all bed spaces </t>
  </si>
  <si>
    <t>Clean, no damages )</t>
  </si>
  <si>
    <t>Colony W NN4</t>
  </si>
  <si>
    <t>Colony W NN5</t>
  </si>
  <si>
    <t>Colony W NN6</t>
  </si>
  <si>
    <t>Colony W NN7</t>
  </si>
  <si>
    <t>Colony W NN8</t>
  </si>
  <si>
    <t>Colony W OO1</t>
  </si>
  <si>
    <t>Colony W OO2</t>
  </si>
  <si>
    <t>Colony W OO3</t>
  </si>
  <si>
    <t>Colony W OO5</t>
  </si>
  <si>
    <t>Colony W OO6</t>
  </si>
  <si>
    <t>Colony W OO7</t>
  </si>
  <si>
    <t>Colony W OO8</t>
  </si>
  <si>
    <t>Colony W PP1</t>
  </si>
  <si>
    <t>Colony W PP2</t>
  </si>
  <si>
    <t>Colony W PP3</t>
  </si>
  <si>
    <t>Colony W PP4</t>
  </si>
  <si>
    <t>Colony W PP5</t>
  </si>
  <si>
    <t>Colony W PP6</t>
  </si>
  <si>
    <t>Colony W PP7</t>
  </si>
  <si>
    <t>Colony W PP8</t>
  </si>
  <si>
    <t>Colony W Q1</t>
  </si>
  <si>
    <t>Colony W Q2</t>
  </si>
  <si>
    <t>Colony W Q3</t>
  </si>
  <si>
    <t>Colony W Q4</t>
  </si>
  <si>
    <t>Colony W Q5</t>
  </si>
  <si>
    <t>Colony W Q6</t>
  </si>
  <si>
    <t>Colony W Q7</t>
  </si>
  <si>
    <t>Colony W Q8</t>
  </si>
  <si>
    <t>Colony W R1</t>
  </si>
  <si>
    <t>Colony W R2</t>
  </si>
  <si>
    <t>Colony W R3</t>
  </si>
  <si>
    <t>Colony W R4</t>
  </si>
  <si>
    <t>Colony W R5</t>
  </si>
  <si>
    <t>Colony W R6</t>
  </si>
  <si>
    <t>Colony W R7</t>
  </si>
  <si>
    <t xml:space="preserve">no current residents in unit, please inspect all bed spaces </t>
  </si>
  <si>
    <t xml:space="preserve">clean. bedroom B blinds are broken. </t>
  </si>
  <si>
    <t>Colony W R8</t>
  </si>
  <si>
    <t>Colony W RR1</t>
  </si>
  <si>
    <t>Colony W RR2</t>
  </si>
  <si>
    <t>Colony W RR3</t>
  </si>
  <si>
    <t>Colony W RR4</t>
  </si>
  <si>
    <t>Colony W RR5</t>
  </si>
  <si>
    <t>Colony W RR6</t>
  </si>
  <si>
    <t>Colony W RR7</t>
  </si>
  <si>
    <t>Colony W RR8</t>
  </si>
  <si>
    <t>Colony W TT1</t>
  </si>
  <si>
    <t>Colony W TT2</t>
  </si>
  <si>
    <t>Colony W TT3</t>
  </si>
  <si>
    <t>Colony W TT4</t>
  </si>
  <si>
    <t>Colony W TT5</t>
  </si>
  <si>
    <t>Colony W TT6</t>
  </si>
  <si>
    <t>Colony W TT7</t>
  </si>
  <si>
    <t>Colony W TT8</t>
  </si>
  <si>
    <t>Lancer Arms 002</t>
  </si>
  <si>
    <t>Lancer Arms 003</t>
  </si>
  <si>
    <t>Lancer Arms 005</t>
  </si>
  <si>
    <t>Lancer Arms 006</t>
  </si>
  <si>
    <t>Lancer Arms 007</t>
  </si>
  <si>
    <t>Lancer Arms 008</t>
  </si>
  <si>
    <t>Lancer Arms 009</t>
  </si>
  <si>
    <t>Lancer Arms 010</t>
  </si>
  <si>
    <t>Lancer Arms 011</t>
  </si>
  <si>
    <t>Lancer Arms 012</t>
  </si>
  <si>
    <t>Lancer Arms 013</t>
  </si>
  <si>
    <t>Lancer Arms 014</t>
  </si>
  <si>
    <t>Lancer Arms 015</t>
  </si>
  <si>
    <t>Lancer Arms 016</t>
  </si>
  <si>
    <t>Lancer Arms 017</t>
  </si>
  <si>
    <t>Lancer Arms 018</t>
  </si>
  <si>
    <t>Lancer Arms 019</t>
  </si>
  <si>
    <t>Lancer Arms 020</t>
  </si>
  <si>
    <t>Lancer Arms 021</t>
  </si>
  <si>
    <t>Lancer Arms 022</t>
  </si>
  <si>
    <t>Lancer Arms 023</t>
  </si>
  <si>
    <t>Lancer Arms 024</t>
  </si>
  <si>
    <t>Lancer Arms 025</t>
  </si>
  <si>
    <t>Lancer Arms 026</t>
  </si>
  <si>
    <t>Lancer Arms 027</t>
  </si>
  <si>
    <t>Lancer Arms 028</t>
  </si>
  <si>
    <t>Lancer Arms 131</t>
  </si>
  <si>
    <t>Lancer Arms 132</t>
  </si>
  <si>
    <t>Lancer Arms 133</t>
  </si>
  <si>
    <t>Lancer Arms 134</t>
  </si>
  <si>
    <t>Lancer Arms 135</t>
  </si>
  <si>
    <t>Lancer Arms 136</t>
  </si>
  <si>
    <t>Lancer Arms 137</t>
  </si>
  <si>
    <t>Lancer Arms 138</t>
  </si>
  <si>
    <t>Lancer Arms 139</t>
  </si>
  <si>
    <t>Lancer Arms 140</t>
  </si>
  <si>
    <t>Lancer Arms 141</t>
  </si>
  <si>
    <t>Lancer Arms 142</t>
  </si>
  <si>
    <t>Lancer Arms 143</t>
  </si>
  <si>
    <t>Lancer Arms 144</t>
  </si>
  <si>
    <t>Lancer Arms 145</t>
  </si>
  <si>
    <t>Lancer Arms 146</t>
  </si>
  <si>
    <t>Lancer Arms 147</t>
  </si>
  <si>
    <t>Lancer Arms 148</t>
  </si>
  <si>
    <t>Lancer Arms 149</t>
  </si>
  <si>
    <t>Lancer Arms 150</t>
  </si>
  <si>
    <t>Lancer Arms 231</t>
  </si>
  <si>
    <t>Lancer Arms 232</t>
  </si>
  <si>
    <t>Lancer Arms 233</t>
  </si>
  <si>
    <t>Lancer Arms 234</t>
  </si>
  <si>
    <t>Lancer Arms 235</t>
  </si>
  <si>
    <t>Lancer Arms 236</t>
  </si>
  <si>
    <t>Lancer Arms 237</t>
  </si>
  <si>
    <t>Lancer Arms 238</t>
  </si>
  <si>
    <t>empty</t>
  </si>
  <si>
    <t>Lancer Arms 239</t>
  </si>
  <si>
    <t>Lancer Arms 240</t>
  </si>
  <si>
    <t>Lancer Arms 241</t>
  </si>
  <si>
    <t>Lancer Arms 242</t>
  </si>
  <si>
    <t>Lancer Arms 243</t>
  </si>
  <si>
    <t>Lancer Arms 244</t>
  </si>
  <si>
    <t>Lancer Arms 245</t>
  </si>
  <si>
    <t>Lancer Arms 246</t>
  </si>
  <si>
    <t>Lancer Arms 247</t>
  </si>
  <si>
    <t>Lancer Arms 248</t>
  </si>
  <si>
    <t>Lancer Arms 249</t>
  </si>
  <si>
    <t>Lancer Arms 250</t>
  </si>
  <si>
    <t>Mag Crossing 101</t>
  </si>
  <si>
    <t>Mag Crossing 102</t>
  </si>
  <si>
    <t>Mag Crossing 103</t>
  </si>
  <si>
    <t>Mag Crossing 104</t>
  </si>
  <si>
    <t>Mag Crossing 105</t>
  </si>
  <si>
    <t>Mag Crossing 106</t>
  </si>
  <si>
    <t>Mag Crossing 107</t>
  </si>
  <si>
    <t>Mag Crossing 108</t>
  </si>
  <si>
    <t>Mag Crossing 109</t>
  </si>
  <si>
    <t>Mag Crossing 110</t>
  </si>
  <si>
    <t>Mag Crossing 111</t>
  </si>
  <si>
    <t>Mag Crossing 112</t>
  </si>
  <si>
    <t>Mag Crossing 113</t>
  </si>
  <si>
    <t>Mag Crossing 115</t>
  </si>
  <si>
    <t>Mag Crossing 116</t>
  </si>
  <si>
    <t>Mag Crossing 117</t>
  </si>
  <si>
    <t>Mag Crossing 118</t>
  </si>
  <si>
    <t>Mag Crossing 119</t>
  </si>
  <si>
    <t>Mag Crossing 120</t>
  </si>
  <si>
    <t>Mag Crossing 121</t>
  </si>
  <si>
    <t>Mag Crossing 122</t>
  </si>
  <si>
    <t>Mag Crossing 202</t>
  </si>
  <si>
    <t>Mag Crossing 203</t>
  </si>
  <si>
    <t>Mag Crossing 204</t>
  </si>
  <si>
    <t>Mag Crossing 205</t>
  </si>
  <si>
    <t>Mag Crossing 206</t>
  </si>
  <si>
    <t>Mag Crossing 207</t>
  </si>
  <si>
    <t>Mag Crossing 208</t>
  </si>
  <si>
    <t>Mag Crossing 209</t>
  </si>
  <si>
    <t>Mag Crossing 210</t>
  </si>
  <si>
    <t>Mag Crossing 211</t>
  </si>
  <si>
    <t>Mag Crossing 212</t>
  </si>
  <si>
    <t>Mag Crossing 213</t>
  </si>
  <si>
    <t>Mag Crossing 215</t>
  </si>
  <si>
    <t>Mag Crossing 217</t>
  </si>
  <si>
    <t>Mag Crossing 218</t>
  </si>
  <si>
    <t>Mag Crossing 219</t>
  </si>
  <si>
    <t>Mag Crossing 220</t>
  </si>
  <si>
    <t>Mag Crossing 221</t>
  </si>
  <si>
    <t>Mag Crossing 222</t>
  </si>
  <si>
    <t>Mag Crossing 223</t>
  </si>
  <si>
    <t>Mag Crossing 224</t>
  </si>
  <si>
    <t>Mag Crossing 301</t>
  </si>
  <si>
    <t>Mag Crossing 302</t>
  </si>
  <si>
    <t>Mag Crossing 303</t>
  </si>
  <si>
    <t>Hadyn (:</t>
  </si>
  <si>
    <t>Mag Crossing 304</t>
  </si>
  <si>
    <t>Mag Crossing 305</t>
  </si>
  <si>
    <t>Mag Crossing 307</t>
  </si>
  <si>
    <t>Mag Crossing 308</t>
  </si>
  <si>
    <t>Mag Crossing 309</t>
  </si>
  <si>
    <t>Mag Crossing 310</t>
  </si>
  <si>
    <t>Mag Crossing 311</t>
  </si>
  <si>
    <t>Mag Crossing 312</t>
  </si>
  <si>
    <t>Mag Crossing 313</t>
  </si>
  <si>
    <t>Mag Crossing 315</t>
  </si>
  <si>
    <t>Mag Crossing 316</t>
  </si>
  <si>
    <t>Mag Crossing 317</t>
  </si>
  <si>
    <t>Mag Crossing 318</t>
  </si>
  <si>
    <t>Mag Crossing 319</t>
  </si>
  <si>
    <t>Mag Crossing 320</t>
  </si>
  <si>
    <t>Mag Crossing 321</t>
  </si>
  <si>
    <t>Mag Crossing 322</t>
  </si>
  <si>
    <t>Mag Crossing 323</t>
  </si>
  <si>
    <t>Mag Crossing 324</t>
  </si>
  <si>
    <t>Mag Crossing 325</t>
  </si>
  <si>
    <t>Mag Crossing 326</t>
  </si>
  <si>
    <t>Mag Crossing 401</t>
  </si>
  <si>
    <t>Mag Crossing 402</t>
  </si>
  <si>
    <t>Mag Crossing 403</t>
  </si>
  <si>
    <t>Mag Crossing 404</t>
  </si>
  <si>
    <t>Mag Crossing 405</t>
  </si>
  <si>
    <t>Mag Crossing 406</t>
  </si>
  <si>
    <t>Mag Crossing 407</t>
  </si>
  <si>
    <t>Mag Crossing 408</t>
  </si>
  <si>
    <t>Mag Crossing 409</t>
  </si>
  <si>
    <t>Mag Crossing 410</t>
  </si>
  <si>
    <t>Mag Crossing 411</t>
  </si>
  <si>
    <t>Mag Crossing 412</t>
  </si>
  <si>
    <t>Mag Crossing 413</t>
  </si>
  <si>
    <t>Mag Crossing 415</t>
  </si>
  <si>
    <t>Mag Crossing 416</t>
  </si>
  <si>
    <t>Mag Crossing 417</t>
  </si>
  <si>
    <t>Mag Crossing 418</t>
  </si>
  <si>
    <t>Mag Crossing 419</t>
  </si>
  <si>
    <t>Mag Crossing 420</t>
  </si>
  <si>
    <t>Mag Crossing 421</t>
  </si>
  <si>
    <t>Mag Crossing 422</t>
  </si>
  <si>
    <t>Mag Crossing 423</t>
  </si>
  <si>
    <t>Mag Crossing 424</t>
  </si>
  <si>
    <t>Mag Crossing 425</t>
  </si>
  <si>
    <t>Mag Crossing 426</t>
  </si>
  <si>
    <t>Point 07</t>
  </si>
  <si>
    <t>Point 08</t>
  </si>
  <si>
    <t>Point 09</t>
  </si>
  <si>
    <t>Point 10</t>
  </si>
  <si>
    <t>Point 11</t>
  </si>
  <si>
    <t>Point 12</t>
  </si>
  <si>
    <t>Point 13</t>
  </si>
  <si>
    <t>Unit is empty</t>
  </si>
  <si>
    <t>Point 14</t>
  </si>
  <si>
    <t>Point 15</t>
  </si>
  <si>
    <t>Point 16</t>
  </si>
  <si>
    <t>Point 17</t>
  </si>
  <si>
    <t>Point 18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</si>
  <si>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</si>
  <si>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</si>
  <si>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</si>
  <si>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</si>
  <si>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</si>
  <si>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</si>
  <si>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</si>
  <si>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</si>
  <si>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</si>
  <si>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</si>
  <si>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</si>
  <si>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</si>
  <si>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</si>
  <si>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</si>
  <si>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</si>
  <si>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</si>
  <si>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</si>
  <si>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Point 37</t>
  </si>
  <si>
    <t>Point 38</t>
  </si>
  <si>
    <t>Point 39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</si>
  <si>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</si>
  <si>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</si>
  <si>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</si>
  <si>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</si>
  <si>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</si>
  <si>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</si>
  <si>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</si>
  <si>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</si>
  <si>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</si>
  <si>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</si>
  <si>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</si>
  <si>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</si>
  <si>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</si>
  <si>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</si>
  <si>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</si>
  <si>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</si>
  <si>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</si>
  <si>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</si>
  <si>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</si>
  <si>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</si>
  <si>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</si>
  <si>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</si>
  <si>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</si>
  <si>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</si>
  <si>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</si>
  <si>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</si>
  <si>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</si>
  <si>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</si>
  <si>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</si>
  <si>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</si>
  <si>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</si>
  <si>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Point 72</t>
  </si>
  <si>
    <t>Point 73</t>
  </si>
  <si>
    <t>Point 74</t>
  </si>
  <si>
    <t>Point 75</t>
  </si>
  <si>
    <t>Point 76</t>
  </si>
  <si>
    <t>Point 77</t>
  </si>
  <si>
    <t>Point 78</t>
  </si>
  <si>
    <t>Point 79</t>
  </si>
  <si>
    <t>Point 80</t>
  </si>
  <si>
    <t>Point 81</t>
  </si>
  <si>
    <t>Point 82</t>
  </si>
  <si>
    <t>Point 83</t>
  </si>
  <si>
    <t>Point 84</t>
  </si>
  <si>
    <t>Point 85</t>
  </si>
  <si>
    <t>Point 86</t>
  </si>
  <si>
    <t>Point 87</t>
  </si>
  <si>
    <t>Point 88</t>
  </si>
  <si>
    <t>Simmons 101A</t>
  </si>
  <si>
    <t>Simmons 102A</t>
  </si>
  <si>
    <t>Simmons 104A</t>
  </si>
  <si>
    <t>Simmons 106A</t>
  </si>
  <si>
    <t>Simmons 109A</t>
  </si>
  <si>
    <t>Simmons 111A</t>
  </si>
  <si>
    <t>Simmons 112A</t>
  </si>
  <si>
    <t>Simmons 113A</t>
  </si>
  <si>
    <t>Simmons 114A</t>
  </si>
  <si>
    <t>Simmons 115A</t>
  </si>
  <si>
    <t>Simmons 116A</t>
  </si>
  <si>
    <t>Simmons 121B</t>
  </si>
  <si>
    <t>Simmons 122B</t>
  </si>
  <si>
    <t>Simmons 123B</t>
  </si>
  <si>
    <t>Simmons 124B</t>
  </si>
  <si>
    <t>Simmons 125B</t>
  </si>
  <si>
    <t>Simmons 126B</t>
  </si>
  <si>
    <t>Simmons 127B</t>
  </si>
  <si>
    <t>Simmons 129B</t>
  </si>
  <si>
    <t>Simmons 131B</t>
  </si>
  <si>
    <t>Simmons 132B</t>
  </si>
  <si>
    <t>Simmons 133B</t>
  </si>
  <si>
    <t>Simmons 134B</t>
  </si>
  <si>
    <t>Simmons 135B</t>
  </si>
  <si>
    <t>Simmons 136B</t>
  </si>
  <si>
    <t>Simmons 141C</t>
  </si>
  <si>
    <t>Simmons 142C</t>
  </si>
  <si>
    <t>Simmons 143C</t>
  </si>
  <si>
    <t>Simmons 144C</t>
  </si>
  <si>
    <t>Simmons 145C</t>
  </si>
  <si>
    <t>Simmons 146C</t>
  </si>
  <si>
    <t>Simmons 147C</t>
  </si>
  <si>
    <t>Simmons 149C</t>
  </si>
  <si>
    <t>Simmons 151C</t>
  </si>
  <si>
    <t>Simmons 152C</t>
  </si>
  <si>
    <t>Simmons 153C</t>
  </si>
  <si>
    <t>Simmons 154C</t>
  </si>
  <si>
    <t>Simmons 155C</t>
  </si>
  <si>
    <t>Simmons 156C</t>
  </si>
  <si>
    <t>Simmons 161D</t>
  </si>
  <si>
    <t>Simmons 162D</t>
  </si>
  <si>
    <t>Simmons 163D</t>
  </si>
  <si>
    <t>Simmons 164D</t>
  </si>
  <si>
    <t>Simmons 165D</t>
  </si>
  <si>
    <t>Simmons 166D</t>
  </si>
  <si>
    <t>Simmons 167D</t>
  </si>
  <si>
    <t>Simmons 169D</t>
  </si>
  <si>
    <t>Simmons 171D</t>
  </si>
  <si>
    <t>Simmons 172D</t>
  </si>
  <si>
    <t>Simmons 173D</t>
  </si>
  <si>
    <t>Simmons 174D</t>
  </si>
  <si>
    <t>Simmons 175D</t>
  </si>
  <si>
    <t>Simmons 176D</t>
  </si>
  <si>
    <t>Simmons 201A</t>
  </si>
  <si>
    <t>Simmons 202A</t>
  </si>
  <si>
    <t>Simmons 203A</t>
  </si>
  <si>
    <t>Simmons 204A</t>
  </si>
  <si>
    <t>Simmons 205A</t>
  </si>
  <si>
    <t>Simmons 206A</t>
  </si>
  <si>
    <t>Simmons 207A</t>
  </si>
  <si>
    <t>Simmons 209A</t>
  </si>
  <si>
    <t>Simmons 211A</t>
  </si>
  <si>
    <t>Simmons 212A</t>
  </si>
  <si>
    <t>Simmons 213A</t>
  </si>
  <si>
    <t>Simmons 214A</t>
  </si>
  <si>
    <t>Simmons 215A</t>
  </si>
  <si>
    <t>Simmons 216A</t>
  </si>
  <si>
    <t>Simmons 221B</t>
  </si>
  <si>
    <t>Simmons 222B</t>
  </si>
  <si>
    <t>Simmons 223B</t>
  </si>
  <si>
    <t>Simmons 224B</t>
  </si>
  <si>
    <t>Simmons 225B</t>
  </si>
  <si>
    <t>Simmons 226B</t>
  </si>
  <si>
    <t>Simmons 227B</t>
  </si>
  <si>
    <t>Simmons 229B</t>
  </si>
  <si>
    <t>Simmons 231B</t>
  </si>
  <si>
    <t>Simmons 232B</t>
  </si>
  <si>
    <t>Simmons 233B</t>
  </si>
  <si>
    <t>Simmons 234B</t>
  </si>
  <si>
    <t>Simmons 235B</t>
  </si>
  <si>
    <t>Simmons 236B</t>
  </si>
  <si>
    <t>Simmons 241C</t>
  </si>
  <si>
    <t>Simmons 242C</t>
  </si>
  <si>
    <t>Simmons 243C</t>
  </si>
  <si>
    <t>Simmons 244C</t>
  </si>
  <si>
    <t>Simmons 245C</t>
  </si>
  <si>
    <t>Simmons 246C</t>
  </si>
  <si>
    <t>Simmons 247C</t>
  </si>
  <si>
    <t>Simmons 249C</t>
  </si>
  <si>
    <t>Simmons 251C</t>
  </si>
  <si>
    <t>Simmons 252C</t>
  </si>
  <si>
    <t>Simmons 253C</t>
  </si>
  <si>
    <t>Simmons 254C</t>
  </si>
  <si>
    <t>Simmons 255C</t>
  </si>
  <si>
    <t>Simmons 256C</t>
  </si>
  <si>
    <t>Simmons 261D</t>
  </si>
  <si>
    <t>Simmons 262D</t>
  </si>
  <si>
    <t>Simmons 263D</t>
  </si>
  <si>
    <t>Simmons 264D</t>
  </si>
  <si>
    <t>Simmons 265D</t>
  </si>
  <si>
    <t>Simmons 266D</t>
  </si>
  <si>
    <t>Simmons 267D</t>
  </si>
  <si>
    <t>Simmons 269D</t>
  </si>
  <si>
    <t>Simmons 271D</t>
  </si>
  <si>
    <t>Simmons 272D</t>
  </si>
  <si>
    <t>Simmons 273D</t>
  </si>
  <si>
    <t>Simmons 274D</t>
  </si>
  <si>
    <t>Simmons 275D</t>
  </si>
  <si>
    <t>Simmons 276D</t>
  </si>
  <si>
    <t>Simmons 321B</t>
  </si>
  <si>
    <t>Simmons 322B</t>
  </si>
  <si>
    <t>Simmons 323B</t>
  </si>
  <si>
    <t>Simmons 324B</t>
  </si>
  <si>
    <t>Simmons 325B</t>
  </si>
  <si>
    <t>Simmons 326B</t>
  </si>
  <si>
    <t>Simmons 327B</t>
  </si>
  <si>
    <t>Simmons 329B</t>
  </si>
  <si>
    <t>Simmons 331B</t>
  </si>
  <si>
    <t>Simmons 332B</t>
  </si>
  <si>
    <t>Simmons 333B</t>
  </si>
  <si>
    <t>Simmons 334B</t>
  </si>
  <si>
    <t>Simmons 335B</t>
  </si>
  <si>
    <t>Simmons 336B</t>
  </si>
  <si>
    <t>Simmons 361D</t>
  </si>
  <si>
    <t>Simmons 362D</t>
  </si>
  <si>
    <t>Simmons 363D</t>
  </si>
  <si>
    <t>Simmons 364D</t>
  </si>
  <si>
    <t>Simmons 365D</t>
  </si>
  <si>
    <t>Simmons 366D</t>
  </si>
  <si>
    <t>Simmons 367D</t>
  </si>
  <si>
    <t>Simmons 369D</t>
  </si>
  <si>
    <t>Simmons 371D</t>
  </si>
  <si>
    <t>Simmons 372D</t>
  </si>
  <si>
    <t>Simmons 373D</t>
  </si>
  <si>
    <t>Simmons 374D</t>
  </si>
  <si>
    <t>Simmons 375D</t>
  </si>
  <si>
    <t>Simmons 376D</t>
  </si>
  <si>
    <t>Smith 121B</t>
  </si>
  <si>
    <t>Smith 122B</t>
  </si>
  <si>
    <t>Smith 123B</t>
  </si>
  <si>
    <t>Smith 124B</t>
  </si>
  <si>
    <t>Smith 125B</t>
  </si>
  <si>
    <t>Smith 126B</t>
  </si>
  <si>
    <t>Smith 127B</t>
  </si>
  <si>
    <t>Smith 129B</t>
  </si>
  <si>
    <t>Smith 131B</t>
  </si>
  <si>
    <t>Smith 132B</t>
  </si>
  <si>
    <t>Smith 133B</t>
  </si>
  <si>
    <t>Smith 134B</t>
  </si>
  <si>
    <t>Smith 135B</t>
  </si>
  <si>
    <t>Smith 136B</t>
  </si>
  <si>
    <t>Smith 161D</t>
  </si>
  <si>
    <t>Smith 162D</t>
  </si>
  <si>
    <t>Smith 164D</t>
  </si>
  <si>
    <t>Smith 166D</t>
  </si>
  <si>
    <t>Smith 169D</t>
  </si>
  <si>
    <t>Smith 171D</t>
  </si>
  <si>
    <t>Smith 172D</t>
  </si>
  <si>
    <t>Smith 173D</t>
  </si>
  <si>
    <t>Smith 174D</t>
  </si>
  <si>
    <t>Smith 175D</t>
  </si>
  <si>
    <t>Smith 176D</t>
  </si>
  <si>
    <t>Smith 221B</t>
  </si>
  <si>
    <t>Smith 222B</t>
  </si>
  <si>
    <t>Smith 223B</t>
  </si>
  <si>
    <t>Smith 224B</t>
  </si>
  <si>
    <t>Smith 225B</t>
  </si>
  <si>
    <t>Smith 226B</t>
  </si>
  <si>
    <t>Smith 227B</t>
  </si>
  <si>
    <t>Smith 229B</t>
  </si>
  <si>
    <t>Smith 231B</t>
  </si>
  <si>
    <t>Smith 232B</t>
  </si>
  <si>
    <t>Smith 233B</t>
  </si>
  <si>
    <t>Smith 234B</t>
  </si>
  <si>
    <t>Smith 235B</t>
  </si>
  <si>
    <t>Smith 236B</t>
  </si>
  <si>
    <t>Smith 261D</t>
  </si>
  <si>
    <t>Smith 262D</t>
  </si>
  <si>
    <t>Smith 263D</t>
  </si>
  <si>
    <t>Smith 264D</t>
  </si>
  <si>
    <t>Smith 265D</t>
  </si>
  <si>
    <t>Smith 266D</t>
  </si>
  <si>
    <t>Smith 267D</t>
  </si>
  <si>
    <t>Smith 269D</t>
  </si>
  <si>
    <t>Smith 271D</t>
  </si>
  <si>
    <t>Smith 272D</t>
  </si>
  <si>
    <t>Smith 273D</t>
  </si>
  <si>
    <t>Smith 274D</t>
  </si>
  <si>
    <t>Smith 275D</t>
  </si>
  <si>
    <t>Smith 276D</t>
  </si>
  <si>
    <t>Smith 321B</t>
  </si>
  <si>
    <t>Smith 322B</t>
  </si>
  <si>
    <t>Smith 323B</t>
  </si>
  <si>
    <t>Smith 324B</t>
  </si>
  <si>
    <t>Smith 325B</t>
  </si>
  <si>
    <t>Smith 326B</t>
  </si>
  <si>
    <t>Smith 327B</t>
  </si>
  <si>
    <t>Smith 329B</t>
  </si>
  <si>
    <t>Smith 331B</t>
  </si>
  <si>
    <t>Smith 332B</t>
  </si>
  <si>
    <t>Smith 333B</t>
  </si>
  <si>
    <t>Smith 334B</t>
  </si>
  <si>
    <t>Smith 335B</t>
  </si>
  <si>
    <t>Smith 336B</t>
  </si>
  <si>
    <t>Smith 361D</t>
  </si>
  <si>
    <t>Smith 362D</t>
  </si>
  <si>
    <t>Smith 363D</t>
  </si>
  <si>
    <t>Smith 364D</t>
  </si>
  <si>
    <t>Smith 365D</t>
  </si>
  <si>
    <t>Smith 366D</t>
  </si>
  <si>
    <t>Smith 367D</t>
  </si>
  <si>
    <t>Smith 369D</t>
  </si>
  <si>
    <t>Smith 371D</t>
  </si>
  <si>
    <t>Smith 372D</t>
  </si>
  <si>
    <t>Smith 373D</t>
  </si>
  <si>
    <t>Smith 374D</t>
  </si>
  <si>
    <t>Smith 375D</t>
  </si>
  <si>
    <t>Smith 376D</t>
  </si>
  <si>
    <t>Tower 101A</t>
  </si>
  <si>
    <t>Tower 102A</t>
  </si>
  <si>
    <t>Tower 103A</t>
  </si>
  <si>
    <t>Tower 104A</t>
  </si>
  <si>
    <t>Tower 105A</t>
  </si>
  <si>
    <t>Tower 106A</t>
  </si>
  <si>
    <t>Tower 107A</t>
  </si>
  <si>
    <t>Tower 108A</t>
  </si>
  <si>
    <t>Tower 116B</t>
  </si>
  <si>
    <t>Tower 117B</t>
  </si>
  <si>
    <t>sadie</t>
  </si>
  <si>
    <t>Tower 118B</t>
  </si>
  <si>
    <t>Tower 119B</t>
  </si>
  <si>
    <t>Tower 120B</t>
  </si>
  <si>
    <t>Tower 121B</t>
  </si>
  <si>
    <t>Tower 122B</t>
  </si>
  <si>
    <t>Tower 123C</t>
  </si>
  <si>
    <t>Tower 124C</t>
  </si>
  <si>
    <t>Tower 125C</t>
  </si>
  <si>
    <t>Tower 126C</t>
  </si>
  <si>
    <t>Tower 127C</t>
  </si>
  <si>
    <t>Tower 128C</t>
  </si>
  <si>
    <t>Tower 129C</t>
  </si>
  <si>
    <t>Tower 130C</t>
  </si>
  <si>
    <t>Tower 131C</t>
  </si>
  <si>
    <t>Tower 132C</t>
  </si>
  <si>
    <t>Tower 133C</t>
  </si>
  <si>
    <t>Tower 134C</t>
  </si>
  <si>
    <t>Tower 135C</t>
  </si>
  <si>
    <t>Tower 136C</t>
  </si>
  <si>
    <t>Tower 201A</t>
  </si>
  <si>
    <t>Tower 202A</t>
  </si>
  <si>
    <t>Tower 203A</t>
  </si>
  <si>
    <t>Tower 204A</t>
  </si>
  <si>
    <t>Tower 205A</t>
  </si>
  <si>
    <t>Tower 206A</t>
  </si>
  <si>
    <t>Tower 207A</t>
  </si>
  <si>
    <t>Tower 208A</t>
  </si>
  <si>
    <t>Tower 209B</t>
  </si>
  <si>
    <t>Tower 210B</t>
  </si>
  <si>
    <t>Tower 211B</t>
  </si>
  <si>
    <t>Tower 212B</t>
  </si>
  <si>
    <t>Tower 213B</t>
  </si>
  <si>
    <t>Tower 214B</t>
  </si>
  <si>
    <t>Tower 215B</t>
  </si>
  <si>
    <t>Tower 216B</t>
  </si>
  <si>
    <t>Tower 217B</t>
  </si>
  <si>
    <t>Tower 218B</t>
  </si>
  <si>
    <t>Tower 219B</t>
  </si>
  <si>
    <t>Tower 220B</t>
  </si>
  <si>
    <t>Tower 221B</t>
  </si>
  <si>
    <t>Tower 222B</t>
  </si>
  <si>
    <t>Tower 223C</t>
  </si>
  <si>
    <t>Tower 224C</t>
  </si>
  <si>
    <t>Tower 225C</t>
  </si>
  <si>
    <t>Tower 226C</t>
  </si>
  <si>
    <t>Tower 227C</t>
  </si>
  <si>
    <t>Tower 228C</t>
  </si>
  <si>
    <t>Tower 229C</t>
  </si>
  <si>
    <t>Tower 230C</t>
  </si>
  <si>
    <t>Tower 231C</t>
  </si>
  <si>
    <t>Tower 232C</t>
  </si>
  <si>
    <t>Tower 233C</t>
  </si>
  <si>
    <t>Tower 234C</t>
  </si>
  <si>
    <t>Tower 235C</t>
  </si>
  <si>
    <t>Tower 236C</t>
  </si>
  <si>
    <t>Tower 309B</t>
  </si>
  <si>
    <t>Tower 310B</t>
  </si>
  <si>
    <t>Tower 311B</t>
  </si>
  <si>
    <t>Tower 312B</t>
  </si>
  <si>
    <t>Tower 313B</t>
  </si>
  <si>
    <t>Tower 314B</t>
  </si>
  <si>
    <t>Tower 315B</t>
  </si>
  <si>
    <t>Tower 316B</t>
  </si>
  <si>
    <t>Tower 317B</t>
  </si>
  <si>
    <t>Tower 318B</t>
  </si>
  <si>
    <t>Tower 319B</t>
  </si>
  <si>
    <t>Tower 320B</t>
  </si>
  <si>
    <t>Tower 321B</t>
  </si>
  <si>
    <t>Tower 322B</t>
  </si>
  <si>
    <t>Tower 323C</t>
  </si>
  <si>
    <t>Tower 324C</t>
  </si>
  <si>
    <t>Tower 325C</t>
  </si>
  <si>
    <t>Tower 326C</t>
  </si>
  <si>
    <t>Tower 327C</t>
  </si>
  <si>
    <t>Tower 328C</t>
  </si>
  <si>
    <t>Tower 329C</t>
  </si>
  <si>
    <t>Tower 330C</t>
  </si>
  <si>
    <t>Tower 331C</t>
  </si>
  <si>
    <t>Tower 332C</t>
  </si>
  <si>
    <t>Tower 333C</t>
  </si>
  <si>
    <t>Tower 334C</t>
  </si>
  <si>
    <t>Tower 335C</t>
  </si>
  <si>
    <t>Tower 336C</t>
  </si>
  <si>
    <t>Admin RD Input</t>
  </si>
  <si>
    <t>UP Men 101</t>
  </si>
  <si>
    <t>has been cleaned, no damages</t>
  </si>
  <si>
    <t>UP Men 102</t>
  </si>
  <si>
    <t>Has been cleaned, no damages</t>
  </si>
  <si>
    <t>UP Men 103</t>
  </si>
  <si>
    <t>UP Men 104</t>
  </si>
  <si>
    <t>UP Men 105</t>
  </si>
  <si>
    <t>UP Men 106</t>
  </si>
  <si>
    <t>UP Men 107</t>
  </si>
  <si>
    <t>Looks good and clean</t>
  </si>
  <si>
    <t>UP Men 108</t>
  </si>
  <si>
    <t>UP Men 109</t>
  </si>
  <si>
    <t>Still needs to be cleaned by staff. Was clean</t>
  </si>
  <si>
    <t>UP Men 110</t>
  </si>
  <si>
    <t>No damage but had to clean up some trash (not much) and shower is gross</t>
  </si>
  <si>
    <t>UP Men 111</t>
  </si>
  <si>
    <t>UP Men 112</t>
  </si>
  <si>
    <t xml:space="preserve">Clean and no damages </t>
  </si>
  <si>
    <t>UP Men 113</t>
  </si>
  <si>
    <t xml:space="preserve">no damage but definitely needs cleaning - dirty floors and bathroom, had to throw away some stuff in fridge </t>
  </si>
  <si>
    <t>UP Men 114</t>
  </si>
  <si>
    <t>no damage. bathroom floor needs to he cleaned and there's a strong odor in the unit</t>
  </si>
  <si>
    <t>UP Men 115</t>
  </si>
  <si>
    <t>everything looks good and cleaned but there is an odor</t>
  </si>
  <si>
    <t>UP Men 116</t>
  </si>
  <si>
    <t>1 female in unit</t>
  </si>
  <si>
    <t>Looks good, no damages and clean</t>
  </si>
  <si>
    <t>UP Men 117</t>
  </si>
  <si>
    <t>1 male in unit</t>
  </si>
  <si>
    <t xml:space="preserve">Looks good, the roomate coming is a close frined of the student who is currently living there, so should be smooth transition </t>
  </si>
  <si>
    <t>UP Men 118</t>
  </si>
  <si>
    <t>clean, no damages</t>
  </si>
  <si>
    <t>UP Men 119</t>
  </si>
  <si>
    <t>UP Men 120</t>
  </si>
  <si>
    <t>Unit empty</t>
  </si>
  <si>
    <t>Unit ready to inspect.</t>
  </si>
  <si>
    <t>UP Men 121</t>
  </si>
  <si>
    <r>
      <rPr>
        <rFont val="'UICTFontTextStyleBody'"/>
        <b/>
        <color theme="1"/>
        <sz val="13.0"/>
      </rPr>
      <t>l</t>
    </r>
    <r>
      <rPr>
        <rFont val="'UICTFontTextStyleBody'"/>
        <b val="0"/>
        <color theme="1"/>
        <sz val="13.0"/>
      </rPr>
      <t>ooks clean but has an odor</t>
    </r>
  </si>
  <si>
    <t>UP Men 122</t>
  </si>
  <si>
    <t>UP Men 123</t>
  </si>
  <si>
    <t>Had strong bad odor was clean though</t>
  </si>
  <si>
    <t>UP Men 124</t>
  </si>
  <si>
    <t>2 males in unit</t>
  </si>
  <si>
    <t>UP Men 125</t>
  </si>
  <si>
    <t>Still in cleaning, but noticed there were blankets on one of the beds?</t>
  </si>
  <si>
    <t>UP Men 126</t>
  </si>
  <si>
    <t xml:space="preserve">No damage and mostly clean, door was open so I think facilities was about to clean it </t>
  </si>
  <si>
    <t>UP Men 127</t>
  </si>
  <si>
    <t>1 female resident in unit</t>
  </si>
  <si>
    <t>Everything looks good and clean</t>
  </si>
  <si>
    <t>UP Men 128</t>
  </si>
  <si>
    <t>UP Men 129</t>
  </si>
  <si>
    <t xml:space="preserve">Clean and no damages, but furniture was in center of room </t>
  </si>
  <si>
    <t>UP Men 130</t>
  </si>
  <si>
    <t>everything looks good</t>
  </si>
  <si>
    <t>UP Men 131</t>
  </si>
  <si>
    <t xml:space="preserve">everything looks good </t>
  </si>
  <si>
    <t>UP Men 132</t>
  </si>
  <si>
    <t>no damage</t>
  </si>
  <si>
    <t>UP Men 133</t>
  </si>
  <si>
    <t>No damage</t>
  </si>
  <si>
    <t>UP Men 134</t>
  </si>
  <si>
    <t>very clean. no damage</t>
  </si>
  <si>
    <t>UP Men 135</t>
  </si>
  <si>
    <t>no damage. dirty (facilities hasn't cleaned)</t>
  </si>
  <si>
    <t>UP Men 136</t>
  </si>
  <si>
    <t>UP Men 137</t>
  </si>
  <si>
    <t xml:space="preserve">clean, no damages </t>
  </si>
  <si>
    <t>UP Men 138</t>
  </si>
  <si>
    <t>UP Men 140</t>
  </si>
  <si>
    <t>2 females in unit</t>
  </si>
  <si>
    <t xml:space="preserve">Everything is good and clean </t>
  </si>
  <si>
    <t>UP Men 141</t>
  </si>
  <si>
    <t>Everything is good</t>
  </si>
  <si>
    <t>UP Men 142</t>
  </si>
  <si>
    <t>UP Men 143</t>
  </si>
  <si>
    <t xml:space="preserve">Everything is good need to organize furniture. </t>
  </si>
  <si>
    <t>UP Men 144</t>
  </si>
  <si>
    <t xml:space="preserve">No damages, but needs cleaning - dirty floors and bathroom  </t>
  </si>
  <si>
    <t>UP Men 145</t>
  </si>
  <si>
    <t xml:space="preserve">No damages, needs cleaning and a few items left behind </t>
  </si>
  <si>
    <t>UP Men 146</t>
  </si>
  <si>
    <t>no damage but needs to be cleaned</t>
  </si>
  <si>
    <t>UP Men 147</t>
  </si>
  <si>
    <t>UP Men 148</t>
  </si>
  <si>
    <t>UP Men 149</t>
  </si>
  <si>
    <t>UP Men 150</t>
  </si>
  <si>
    <t>UP Men 151</t>
  </si>
  <si>
    <t xml:space="preserve">no damage, but needs to be cleaned </t>
  </si>
  <si>
    <t>UP Men 152</t>
  </si>
  <si>
    <t>dirty (facilities hasn't cleaned.  no damage</t>
  </si>
  <si>
    <t>UP Men 153</t>
  </si>
  <si>
    <t>UP Men 154</t>
  </si>
  <si>
    <t>UP Men 155</t>
  </si>
  <si>
    <t xml:space="preserve">Everything is good </t>
  </si>
  <si>
    <t>UP Men 156</t>
  </si>
  <si>
    <t>3 males in unit</t>
  </si>
  <si>
    <t>One resident is still in the solo room. The apartment looks good and no damages but the room that has been moved out of is dirty. Mostly the bathroom.</t>
  </si>
  <si>
    <t>UP Men 201</t>
  </si>
  <si>
    <t>Good. clean. no damage. slight smell of dog (ESA lived here)</t>
  </si>
  <si>
    <t>UP Men 202</t>
  </si>
  <si>
    <t>UP Men 203</t>
  </si>
  <si>
    <t xml:space="preserve">Everything looks good and clean not sure if facilities cleaned yet. </t>
  </si>
  <si>
    <t>UP Men 204</t>
  </si>
  <si>
    <t>Everything looks good and clean not sure if facilities cleaned yet.</t>
  </si>
  <si>
    <t>UP Men 205</t>
  </si>
  <si>
    <t xml:space="preserve">Clean, but it looks like the stove top isn't on the oven correctly, and some blinds for the sliding glass door aren't attached </t>
  </si>
  <si>
    <t>UP Men 206</t>
  </si>
  <si>
    <t>UP Men 207</t>
  </si>
  <si>
    <t>UP Men 208</t>
  </si>
  <si>
    <t>UP Men 209</t>
  </si>
  <si>
    <t>everything is good and cleaned</t>
  </si>
  <si>
    <t>UP Men 210</t>
  </si>
  <si>
    <t>MOVE-IN</t>
  </si>
  <si>
    <t>UP Women 212</t>
  </si>
  <si>
    <t>no damage, cleaning crew was finishing up</t>
  </si>
  <si>
    <t>UP Women 212A</t>
  </si>
  <si>
    <t>UP Women 213</t>
  </si>
  <si>
    <t>UP Women 214</t>
  </si>
  <si>
    <t>everything looks good, clean, no damages</t>
  </si>
  <si>
    <t>UP Women 215</t>
  </si>
  <si>
    <t xml:space="preserve">RA Unit </t>
  </si>
  <si>
    <t>UP Women 216</t>
  </si>
  <si>
    <t xml:space="preserve">no damage, needs to be cleaned </t>
  </si>
  <si>
    <t>UP Women 217</t>
  </si>
  <si>
    <t xml:space="preserve">clean. no damage </t>
  </si>
  <si>
    <t>UP Women 218</t>
  </si>
  <si>
    <t>UP Women 219</t>
  </si>
  <si>
    <t>UP Women 220</t>
  </si>
  <si>
    <t>UP Women 221</t>
  </si>
  <si>
    <t>UP Women 223</t>
  </si>
  <si>
    <t>UP Women 224</t>
  </si>
  <si>
    <t>UP Women 225</t>
  </si>
  <si>
    <t>Very clean no damage</t>
  </si>
  <si>
    <t>UP Women 226</t>
  </si>
  <si>
    <t>UP Women 227</t>
  </si>
  <si>
    <t>light switch for living room doesn’t work, otherwise good</t>
  </si>
  <si>
    <t>UP Women 228</t>
  </si>
  <si>
    <t>Everything looks good. Clean and no damages</t>
  </si>
  <si>
    <t>UP Women 229</t>
  </si>
  <si>
    <t>RA Unit</t>
  </si>
  <si>
    <t>UP Women 230</t>
  </si>
  <si>
    <t>Empty Unit</t>
  </si>
  <si>
    <t xml:space="preserve">Clean, no damages (but door is a little finicky) </t>
  </si>
  <si>
    <t>UP Women 231</t>
  </si>
  <si>
    <t>UP Women 232</t>
  </si>
  <si>
    <t>1 male moving into unit 5/8</t>
  </si>
  <si>
    <t xml:space="preserve">Everything is good. facilities has cleaned. no damage. </t>
  </si>
  <si>
    <t>UP Women 233</t>
  </si>
  <si>
    <t>UP Women 234</t>
  </si>
  <si>
    <t>no damage, clean</t>
  </si>
  <si>
    <t>UP Women 235</t>
  </si>
  <si>
    <t>UP Women 236</t>
  </si>
  <si>
    <t>no damage. clean</t>
  </si>
  <si>
    <t>UP Women 237</t>
  </si>
  <si>
    <t>UP Women 238</t>
  </si>
  <si>
    <t>Occupied Unit</t>
  </si>
  <si>
    <t xml:space="preserve">Clean no damage </t>
  </si>
  <si>
    <t>UP Women 239</t>
  </si>
  <si>
    <t>UP Women 240</t>
  </si>
  <si>
    <t>UP Women 301</t>
  </si>
  <si>
    <t>UP Women 302</t>
  </si>
  <si>
    <t>UP Women 303</t>
  </si>
  <si>
    <t>UP Women 304</t>
  </si>
  <si>
    <t xml:space="preserve">Still needs to be cleaned trash from leftover residents on floor </t>
  </si>
  <si>
    <t>UP Women 305</t>
  </si>
  <si>
    <t>Clean no damages</t>
  </si>
  <si>
    <t>UP Women 306</t>
  </si>
  <si>
    <t>Becca</t>
  </si>
  <si>
    <t xml:space="preserve">Ana - clean no damages </t>
  </si>
  <si>
    <t>UP Women 307</t>
  </si>
  <si>
    <t>Clean and no damage</t>
  </si>
  <si>
    <t>UP Women 308</t>
  </si>
  <si>
    <t>UP Women 309</t>
  </si>
  <si>
    <t xml:space="preserve">All clean, no damages </t>
  </si>
  <si>
    <t>UP Women 310</t>
  </si>
  <si>
    <t>UP Women 311</t>
  </si>
  <si>
    <t>everything looks good and cleaned</t>
  </si>
  <si>
    <t>UP Women 312</t>
  </si>
  <si>
    <t xml:space="preserve">Clean, no damage </t>
  </si>
  <si>
    <t>UP Women 313</t>
  </si>
  <si>
    <t>Unit Empty</t>
  </si>
  <si>
    <t>Clean &amp; no damage. Blinds are on the table</t>
  </si>
  <si>
    <t>UP Women 314</t>
  </si>
  <si>
    <t>UP Women 315</t>
  </si>
  <si>
    <t>UP Women 316</t>
  </si>
  <si>
    <t>UP Women 317</t>
  </si>
  <si>
    <t>UP Women 318</t>
  </si>
  <si>
    <t>UP Women 319</t>
  </si>
  <si>
    <t>UP Women 320</t>
  </si>
  <si>
    <t>UP Women 321</t>
  </si>
  <si>
    <t>UP Women 322</t>
  </si>
  <si>
    <t>UP Women 323</t>
  </si>
  <si>
    <t>UP Women 324</t>
  </si>
  <si>
    <t>UP Women 325</t>
  </si>
  <si>
    <t>UP Women 326</t>
  </si>
  <si>
    <t>UP Women 327</t>
  </si>
  <si>
    <t>UP Women 328</t>
  </si>
  <si>
    <t>UP Women 329</t>
  </si>
  <si>
    <t>UP Women 330</t>
  </si>
  <si>
    <t>clean. no damage</t>
  </si>
  <si>
    <t>UP Women 331</t>
  </si>
  <si>
    <t xml:space="preserve">clean. no damages. </t>
  </si>
  <si>
    <t>UP Women 332</t>
  </si>
  <si>
    <t>UP Women 333</t>
  </si>
  <si>
    <t>UP Women 334</t>
  </si>
  <si>
    <t>Clean and no damages</t>
  </si>
  <si>
    <t>UP Women 335</t>
  </si>
  <si>
    <t>Clean but missing closet door in Bedroom B</t>
  </si>
  <si>
    <t>UP Women 336</t>
  </si>
  <si>
    <t>UP Women 337</t>
  </si>
  <si>
    <t>UP Women 338</t>
  </si>
  <si>
    <t>UP Women 339</t>
  </si>
  <si>
    <t>UP Women 340</t>
  </si>
  <si>
    <t>clean no damage</t>
  </si>
  <si>
    <t>UP Women 341</t>
  </si>
  <si>
    <t>UP Women 342</t>
  </si>
  <si>
    <t>UP Women 343</t>
  </si>
  <si>
    <t>UP Women 344</t>
  </si>
  <si>
    <t>UP Women 345</t>
  </si>
  <si>
    <t>UP Women 346</t>
  </si>
  <si>
    <t>UP Women 347</t>
  </si>
  <si>
    <t>UP Women 348</t>
  </si>
  <si>
    <t>Clean and no damage, fire place dirty open (other room fireplace was covered)</t>
  </si>
  <si>
    <t>MOVE-OUT</t>
  </si>
  <si>
    <t>q</t>
  </si>
  <si>
    <t>Village 101</t>
  </si>
  <si>
    <t>Village 102</t>
  </si>
  <si>
    <t>Village 103</t>
  </si>
  <si>
    <t>Village 104</t>
  </si>
  <si>
    <t>Village 105</t>
  </si>
  <si>
    <t>Village 106</t>
  </si>
  <si>
    <t>Village 107</t>
  </si>
  <si>
    <t>Village 108</t>
  </si>
  <si>
    <t>Village 109</t>
  </si>
  <si>
    <t>Village 111</t>
  </si>
  <si>
    <t>Village 112</t>
  </si>
  <si>
    <t>Village 201</t>
  </si>
  <si>
    <t>Village 202</t>
  </si>
  <si>
    <t>Village 203</t>
  </si>
  <si>
    <t>Village 204</t>
  </si>
  <si>
    <t>Village 205</t>
  </si>
  <si>
    <t>Village 206</t>
  </si>
  <si>
    <t>Village 207</t>
  </si>
  <si>
    <t>Village 208</t>
  </si>
  <si>
    <t>Village 211</t>
  </si>
  <si>
    <t>Village 301</t>
  </si>
  <si>
    <t>Village 302</t>
  </si>
  <si>
    <t>Village 303</t>
  </si>
  <si>
    <t>Village 304</t>
  </si>
  <si>
    <t>Village 305</t>
  </si>
  <si>
    <t>Village 306</t>
  </si>
  <si>
    <t>Village 307</t>
  </si>
  <si>
    <t>Village 308</t>
  </si>
  <si>
    <t>Village 309</t>
  </si>
  <si>
    <t>Village 310</t>
  </si>
  <si>
    <t>Village 312</t>
  </si>
  <si>
    <t>Village 313</t>
  </si>
  <si>
    <t>Village 401</t>
  </si>
  <si>
    <t>Village 402</t>
  </si>
  <si>
    <t>Village 403</t>
  </si>
  <si>
    <t>Village 404</t>
  </si>
  <si>
    <t>Village 405</t>
  </si>
  <si>
    <t>Village 406</t>
  </si>
  <si>
    <t>Village 407</t>
  </si>
  <si>
    <t>Village 408</t>
  </si>
  <si>
    <t>Village 409</t>
  </si>
  <si>
    <t>Village 410</t>
  </si>
  <si>
    <t>Village 411</t>
  </si>
  <si>
    <t>Village 501</t>
  </si>
  <si>
    <t>Village 502</t>
  </si>
  <si>
    <t>Village 503</t>
  </si>
  <si>
    <t>Village 504</t>
  </si>
  <si>
    <t>Village 505</t>
  </si>
  <si>
    <t>Village 506</t>
  </si>
  <si>
    <t>Village 507</t>
  </si>
  <si>
    <t>Village 508</t>
  </si>
  <si>
    <t>Village 509</t>
  </si>
  <si>
    <t>Village 510</t>
  </si>
  <si>
    <t>Village 511</t>
  </si>
  <si>
    <t>Village 512</t>
  </si>
  <si>
    <t>Village 513</t>
  </si>
  <si>
    <t>UH-E 3518 Bell-C</t>
  </si>
  <si>
    <t>2 male students live in unit</t>
  </si>
  <si>
    <t xml:space="preserve">Clean and no damage </t>
  </si>
  <si>
    <t>UH-E 3866 Matt-D</t>
  </si>
  <si>
    <t>3 male students live in unit</t>
  </si>
  <si>
    <t>UH-E 8245 Magn-A</t>
  </si>
  <si>
    <t>2 male students lives in this unit</t>
  </si>
  <si>
    <t>UH-E 8255 Magn-A</t>
  </si>
  <si>
    <t>1 male student lives in unit</t>
  </si>
  <si>
    <t xml:space="preserve">no damages and clean </t>
  </si>
  <si>
    <t>UH-E 8267 Magn-A</t>
  </si>
  <si>
    <t>no damages, a little messy</t>
  </si>
  <si>
    <t>UH-W 3467 Wilm-D</t>
  </si>
  <si>
    <t>2 female students live in unit</t>
  </si>
  <si>
    <t>Floor needs vacuuming and item left in closet, otherwise good</t>
  </si>
  <si>
    <t>UH-W 3475 Wilm-C</t>
  </si>
  <si>
    <t>3 female students live in unit</t>
  </si>
  <si>
    <t>UH-W 3480 Emil-B</t>
  </si>
  <si>
    <t>1 female student in unit</t>
  </si>
  <si>
    <t xml:space="preserve">clean. no damage. strong odor. </t>
  </si>
  <si>
    <t>UH-W 3480 Emil-C</t>
  </si>
  <si>
    <t xml:space="preserve">clean. no damage. </t>
  </si>
  <si>
    <t>UH-W 3492 Wilm-A</t>
  </si>
  <si>
    <t>clean. fire alarm battery died. towel rod in bathroom broken</t>
  </si>
  <si>
    <t>UH-W 3492 Wilm-B</t>
  </si>
  <si>
    <t>UH-W 3762 Monr-A</t>
  </si>
  <si>
    <t>Clean but some trash and dust on floor. No damages as I checked</t>
  </si>
  <si>
    <t>UH-W 3459 Emily - C</t>
  </si>
  <si>
    <t>UH-E 8251 Briar - C</t>
  </si>
  <si>
    <t xml:space="preserve">No damage. Clean </t>
  </si>
  <si>
    <t>UH-W 3483 Monroe - B</t>
  </si>
  <si>
    <t>2 female students in unit</t>
  </si>
  <si>
    <t>UH-E 8251 Briarwood - B</t>
  </si>
  <si>
    <t>2 male students in unit</t>
  </si>
  <si>
    <t>Everything is clean and ready to move in</t>
  </si>
  <si>
    <t>UH-E 8298 Oakhurst - A</t>
  </si>
  <si>
    <t>Dirty and everything is stored in the garage (broken cabinet piece in the kitchen)</t>
  </si>
  <si>
    <t>UH-E 8298 Oakhurst - B</t>
  </si>
  <si>
    <t>UH-E 8298 Oakhurst - C</t>
  </si>
  <si>
    <t>UH-W 8659 Magnolia - B</t>
  </si>
  <si>
    <t>Clean and ready for move in</t>
  </si>
  <si>
    <t>UH-W 3471 Monr-A</t>
  </si>
  <si>
    <t>All 4, female, residents will be moving in</t>
  </si>
  <si>
    <t xml:space="preserve">not sure if residents are supposed to be moved in yet but residents were already moved in and no damage </t>
  </si>
  <si>
    <t>UH-W 3471 Monr-B</t>
  </si>
  <si>
    <t>UH-W 3471 Monr-C</t>
  </si>
  <si>
    <t>UH-W 3471 Monr-D</t>
  </si>
  <si>
    <t>UH-W 8555 Magn-B</t>
  </si>
  <si>
    <t>ESA, 1 female resident in unit</t>
  </si>
  <si>
    <t xml:space="preserve">No damages, but current resident's clothes were everywhere (I let them know that it needs to be cleaned for a new resident) </t>
  </si>
  <si>
    <t>UH-W 3484 Wilm-C</t>
  </si>
  <si>
    <t>1 female resident present</t>
  </si>
  <si>
    <t>UH-W 8605 Magnolia  Avenue - A, B, C</t>
  </si>
  <si>
    <t>Good</t>
  </si>
  <si>
    <t>UH-W 8637 Magn-B</t>
  </si>
  <si>
    <t xml:space="preserve">Move-Out Inspection needs to be completed. 2 female residents current in unit.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</si>
</sst>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/d"/>
    <numFmt numFmtId="167" formatCode="m/d/yyyy"/>
  </numFmts>
  <fonts count="21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i/>
      <strike/>
      <sz val="11.0"/>
      <color theme="1"/>
      <name val="Calibri"/>
    </font>
    <font>
      <b/>
      <i/>
      <strike/>
      <color theme="1"/>
      <name val="Arial"/>
    </font>
    <font>
      <strike/>
      <sz val="11.0"/>
      <color theme="1"/>
      <name val="Calibri"/>
    </font>
    <font>
      <i/>
      <strike/>
      <sz val="11.0"/>
      <color theme="1"/>
      <name val="Calibri"/>
    </font>
    <font>
      <i/>
      <strike/>
      <color theme="1"/>
      <name val="Arial"/>
    </font>
    <font>
      <strike/>
      <color theme="1"/>
      <name val="Arial"/>
      <scheme val="minor"/>
    </font>
    <font>
      <color theme="1"/>
      <name val="Arial"/>
    </font>
    <font>
      <sz val="13.0"/>
      <color theme="1"/>
      <name val="'UICTFontTextStyleBody'"/>
    </font>
    <font>
      <sz val="11.0"/>
      <color theme="1"/>
      <name val="Arial"/>
    </font>
    <font>
      <strike/>
      <color theme="1"/>
      <name val="Arial"/>
    </font>
    <font>
      <b/>
      <sz val="23.0"/>
      <color theme="1"/>
      <name val="Calibri"/>
    </font>
    <font>
      <sz val="11.0"/>
      <color theme="1"/>
      <name val="'UICTFontTextStyleBody'"/>
    </font>
    <font>
      <sz val="11.0"/>
      <color rgb="FF000000"/>
      <name val="Calibri"/>
    </font>
    <font>
      <sz val="9.0"/>
      <color rgb="FF1C364C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C4F7"/>
        <bgColor rgb="FFFFC4F7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EEF2"/>
        <bgColor rgb="FFEAEEF2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4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5" fillId="3" fontId="4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4" fillId="4" fontId="7" numFmtId="0" xfId="0" applyAlignment="1" applyBorder="1" applyFill="1" applyFont="1">
      <alignment readingOrder="0" vertical="bottom"/>
    </xf>
    <xf borderId="4" fillId="5" fontId="8" numFmtId="0" xfId="0" applyAlignment="1" applyBorder="1" applyFill="1" applyFont="1">
      <alignment readingOrder="0" vertical="bottom"/>
    </xf>
    <xf borderId="4" fillId="4" fontId="9" numFmtId="0" xfId="0" applyAlignment="1" applyBorder="1" applyFont="1">
      <alignment horizontal="center" readingOrder="0" vertical="bottom"/>
    </xf>
    <xf borderId="4" fillId="4" fontId="7" numFmtId="164" xfId="0" applyAlignment="1" applyBorder="1" applyFont="1" applyNumberFormat="1">
      <alignment horizontal="center" vertical="bottom"/>
    </xf>
    <xf borderId="5" fillId="4" fontId="10" numFmtId="0" xfId="0" applyAlignment="1" applyBorder="1" applyFont="1">
      <alignment horizontal="center" readingOrder="0" vertical="bottom"/>
    </xf>
    <xf borderId="6" fillId="2" fontId="8" numFmtId="0" xfId="0" applyAlignment="1" applyBorder="1" applyFont="1">
      <alignment readingOrder="0" vertical="bottom"/>
    </xf>
    <xf borderId="7" fillId="4" fontId="8" numFmtId="0" xfId="0" applyAlignment="1" applyBorder="1" applyFont="1">
      <alignment readingOrder="0" shrinkToFit="0" vertical="bottom" wrapText="1"/>
    </xf>
    <xf borderId="8" fillId="5" fontId="11" numFmtId="0" xfId="0" applyAlignment="1" applyBorder="1" applyFont="1">
      <alignment readingOrder="0" vertical="bottom"/>
    </xf>
    <xf borderId="7" fillId="4" fontId="8" numFmtId="165" xfId="0" applyAlignment="1" applyBorder="1" applyFont="1" applyNumberFormat="1">
      <alignment readingOrder="0" vertical="bottom"/>
    </xf>
    <xf borderId="0" fillId="0" fontId="12" numFmtId="0" xfId="0" applyFont="1"/>
    <xf borderId="9" fillId="6" fontId="6" numFmtId="0" xfId="0" applyAlignment="1" applyBorder="1" applyFill="1" applyFont="1">
      <alignment readingOrder="0"/>
    </xf>
    <xf borderId="0" fillId="0" fontId="6" numFmtId="0" xfId="0" applyFont="1"/>
    <xf borderId="4" fillId="7" fontId="4" numFmtId="0" xfId="0" applyAlignment="1" applyBorder="1" applyFill="1" applyFont="1">
      <alignment vertical="bottom"/>
    </xf>
    <xf borderId="4" fillId="8" fontId="13" numFmtId="0" xfId="0" applyAlignment="1" applyBorder="1" applyFill="1" applyFont="1">
      <alignment readingOrder="0" vertical="bottom"/>
    </xf>
    <xf borderId="4" fillId="8" fontId="4" numFmtId="164" xfId="0" applyAlignment="1" applyBorder="1" applyFont="1" applyNumberFormat="1">
      <alignment horizontal="center" vertical="bottom"/>
    </xf>
    <xf borderId="4" fillId="8" fontId="4" numFmtId="164" xfId="0" applyAlignment="1" applyBorder="1" applyFont="1" applyNumberFormat="1">
      <alignment horizontal="center" readingOrder="0" vertical="bottom"/>
    </xf>
    <xf borderId="5" fillId="8" fontId="4" numFmtId="0" xfId="0" applyAlignment="1" applyBorder="1" applyFont="1">
      <alignment horizontal="center" readingOrder="0" vertical="bottom"/>
    </xf>
    <xf borderId="6" fillId="2" fontId="13" numFmtId="0" xfId="0" applyAlignment="1" applyBorder="1" applyFont="1">
      <alignment vertical="bottom"/>
    </xf>
    <xf borderId="7" fillId="8" fontId="13" numFmtId="0" xfId="0" applyAlignment="1" applyBorder="1" applyFont="1">
      <alignment readingOrder="0" shrinkToFit="0" vertical="bottom" wrapText="1"/>
    </xf>
    <xf borderId="8" fillId="8" fontId="13" numFmtId="0" xfId="0" applyAlignment="1" applyBorder="1" applyFont="1">
      <alignment readingOrder="0" vertical="bottom"/>
    </xf>
    <xf borderId="7" fillId="8" fontId="13" numFmtId="165" xfId="0" applyAlignment="1" applyBorder="1" applyFont="1" applyNumberFormat="1">
      <alignment readingOrder="0" vertical="bottom"/>
    </xf>
    <xf borderId="9" fillId="9" fontId="6" numFmtId="0" xfId="0" applyAlignment="1" applyBorder="1" applyFill="1" applyFont="1">
      <alignment readingOrder="0"/>
    </xf>
    <xf borderId="10" fillId="10" fontId="4" numFmtId="0" xfId="0" applyAlignment="1" applyBorder="1" applyFill="1" applyFont="1">
      <alignment vertical="bottom"/>
    </xf>
    <xf borderId="4" fillId="7" fontId="13" numFmtId="0" xfId="0" applyAlignment="1" applyBorder="1" applyFont="1">
      <alignment readingOrder="0" vertical="bottom"/>
    </xf>
    <xf borderId="4" fillId="7" fontId="13" numFmtId="164" xfId="0" applyAlignment="1" applyBorder="1" applyFont="1" applyNumberFormat="1">
      <alignment vertical="bottom"/>
    </xf>
    <xf borderId="4" fillId="0" fontId="4" numFmtId="164" xfId="0" applyAlignment="1" applyBorder="1" applyFont="1" applyNumberFormat="1">
      <alignment horizontal="center" readingOrder="0" vertical="bottom"/>
    </xf>
    <xf borderId="5" fillId="7" fontId="13" numFmtId="0" xfId="0" applyAlignment="1" applyBorder="1" applyFont="1">
      <alignment horizontal="center" readingOrder="0" vertical="bottom"/>
    </xf>
    <xf borderId="7" fillId="7" fontId="13" numFmtId="0" xfId="0" applyAlignment="1" applyBorder="1" applyFont="1">
      <alignment readingOrder="0" shrinkToFit="0" vertical="bottom" wrapText="1"/>
    </xf>
    <xf borderId="7" fillId="7" fontId="13" numFmtId="0" xfId="0" applyAlignment="1" applyBorder="1" applyFont="1">
      <alignment readingOrder="0" vertical="bottom"/>
    </xf>
    <xf borderId="7" fillId="7" fontId="13" numFmtId="165" xfId="0" applyAlignment="1" applyBorder="1" applyFont="1" applyNumberFormat="1">
      <alignment readingOrder="0" vertical="bottom"/>
    </xf>
    <xf borderId="9" fillId="11" fontId="6" numFmtId="0" xfId="0" applyAlignment="1" applyBorder="1" applyFill="1" applyFont="1">
      <alignment readingOrder="0"/>
    </xf>
    <xf borderId="10" fillId="7" fontId="4" numFmtId="0" xfId="0" applyAlignment="1" applyBorder="1" applyFont="1">
      <alignment vertical="bottom"/>
    </xf>
    <xf borderId="4" fillId="10" fontId="13" numFmtId="0" xfId="0" applyAlignment="1" applyBorder="1" applyFont="1">
      <alignment readingOrder="0" vertical="bottom"/>
    </xf>
    <xf borderId="4" fillId="10" fontId="13" numFmtId="164" xfId="0" applyAlignment="1" applyBorder="1" applyFont="1" applyNumberFormat="1">
      <alignment vertical="bottom"/>
    </xf>
    <xf borderId="5" fillId="10" fontId="13" numFmtId="0" xfId="0" applyAlignment="1" applyBorder="1" applyFont="1">
      <alignment horizontal="center" readingOrder="0" vertical="bottom"/>
    </xf>
    <xf borderId="7" fillId="10" fontId="13" numFmtId="0" xfId="0" applyAlignment="1" applyBorder="1" applyFont="1">
      <alignment shrinkToFit="0" vertical="bottom" wrapText="1"/>
    </xf>
    <xf borderId="7" fillId="10" fontId="13" numFmtId="0" xfId="0" applyAlignment="1" applyBorder="1" applyFont="1">
      <alignment vertical="bottom"/>
    </xf>
    <xf borderId="9" fillId="12" fontId="6" numFmtId="0" xfId="0" applyAlignment="1" applyBorder="1" applyFill="1" applyFont="1">
      <alignment readingOrder="0"/>
    </xf>
    <xf borderId="7" fillId="7" fontId="13" numFmtId="0" xfId="0" applyAlignment="1" applyBorder="1" applyFont="1">
      <alignment shrinkToFit="0" vertical="bottom" wrapText="1"/>
    </xf>
    <xf borderId="7" fillId="7" fontId="13" numFmtId="0" xfId="0" applyAlignment="1" applyBorder="1" applyFont="1">
      <alignment vertical="bottom"/>
    </xf>
    <xf borderId="9" fillId="13" fontId="6" numFmtId="0" xfId="0" applyAlignment="1" applyBorder="1" applyFill="1" applyFont="1">
      <alignment readingOrder="0"/>
    </xf>
    <xf borderId="4" fillId="10" fontId="13" numFmtId="0" xfId="0" applyAlignment="1" applyBorder="1" applyFont="1">
      <alignment vertical="bottom"/>
    </xf>
    <xf borderId="9" fillId="14" fontId="6" numFmtId="0" xfId="0" applyAlignment="1" applyBorder="1" applyFill="1" applyFont="1">
      <alignment readingOrder="0"/>
    </xf>
    <xf borderId="4" fillId="7" fontId="13" numFmtId="0" xfId="0" applyAlignment="1" applyBorder="1" applyFont="1">
      <alignment vertical="bottom"/>
    </xf>
    <xf borderId="4" fillId="7" fontId="4" numFmtId="164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horizontal="center" readingOrder="0" vertical="bottom"/>
    </xf>
    <xf borderId="9" fillId="15" fontId="6" numFmtId="0" xfId="0" applyAlignment="1" applyBorder="1" applyFill="1" applyFont="1">
      <alignment readingOrder="0"/>
    </xf>
    <xf borderId="0" fillId="15" fontId="6" numFmtId="0" xfId="0" applyFont="1"/>
    <xf borderId="7" fillId="10" fontId="13" numFmtId="0" xfId="0" applyAlignment="1" applyBorder="1" applyFont="1">
      <alignment readingOrder="0" shrinkToFit="0" vertical="bottom" wrapText="1"/>
    </xf>
    <xf borderId="7" fillId="10" fontId="13" numFmtId="0" xfId="0" applyAlignment="1" applyBorder="1" applyFont="1">
      <alignment readingOrder="0" vertical="bottom"/>
    </xf>
    <xf borderId="7" fillId="10" fontId="13" numFmtId="165" xfId="0" applyAlignment="1" applyBorder="1" applyFont="1" applyNumberFormat="1">
      <alignment readingOrder="0" vertical="bottom"/>
    </xf>
    <xf borderId="4" fillId="10" fontId="4" numFmtId="164" xfId="0" applyAlignment="1" applyBorder="1" applyFont="1" applyNumberFormat="1">
      <alignment horizontal="center" vertical="bottom"/>
    </xf>
    <xf borderId="5" fillId="10" fontId="4" numFmtId="0" xfId="0" applyAlignment="1" applyBorder="1" applyFont="1">
      <alignment horizontal="center" readingOrder="0" vertical="bottom"/>
    </xf>
    <xf borderId="4" fillId="10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readingOrder="0" vertical="bottom"/>
    </xf>
    <xf borderId="4" fillId="7" fontId="4" numFmtId="164" xfId="0" applyAlignment="1" applyBorder="1" applyFont="1" applyNumberFormat="1">
      <alignment horizontal="center" readingOrder="0" vertical="bottom"/>
    </xf>
    <xf borderId="4" fillId="15" fontId="4" numFmtId="164" xfId="0" applyAlignment="1" applyBorder="1" applyFont="1" applyNumberFormat="1">
      <alignment horizontal="center" readingOrder="0" vertical="bottom"/>
    </xf>
    <xf borderId="0" fillId="0" fontId="14" numFmtId="0" xfId="0" applyAlignment="1" applyFont="1">
      <alignment readingOrder="0"/>
    </xf>
    <xf borderId="5" fillId="7" fontId="4" numFmtId="164" xfId="0" applyAlignment="1" applyBorder="1" applyFont="1" applyNumberFormat="1">
      <alignment horizontal="center" vertical="bottom"/>
    </xf>
    <xf borderId="7" fillId="7" fontId="15" numFmtId="0" xfId="0" applyAlignment="1" applyBorder="1" applyFont="1">
      <alignment readingOrder="0" shrinkToFit="0" vertical="bottom" wrapText="1"/>
    </xf>
    <xf borderId="7" fillId="7" fontId="15" numFmtId="165" xfId="0" applyAlignment="1" applyBorder="1" applyFont="1" applyNumberFormat="1">
      <alignment readingOrder="0" vertical="bottom"/>
    </xf>
    <xf borderId="4" fillId="0" fontId="6" numFmtId="0" xfId="0" applyBorder="1" applyFont="1"/>
    <xf borderId="4" fillId="0" fontId="6" numFmtId="164" xfId="0" applyBorder="1" applyFont="1" applyNumberFormat="1"/>
    <xf borderId="5" fillId="0" fontId="6" numFmtId="0" xfId="0" applyAlignment="1" applyBorder="1" applyFont="1">
      <alignment horizontal="center"/>
    </xf>
    <xf borderId="0" fillId="2" fontId="6" numFmtId="0" xfId="0" applyFont="1"/>
    <xf borderId="0" fillId="0" fontId="6" numFmtId="0" xfId="0" applyAlignment="1" applyFont="1">
      <alignment shrinkToFit="0" wrapText="1"/>
    </xf>
    <xf borderId="10" fillId="7" fontId="4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center" readingOrder="0" vertical="bottom"/>
    </xf>
    <xf borderId="10" fillId="10" fontId="4" numFmtId="0" xfId="0" applyAlignment="1" applyBorder="1" applyFont="1">
      <alignment vertical="bottom"/>
    </xf>
    <xf borderId="4" fillId="7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horizontal="center" readingOrder="0" vertical="bottom"/>
    </xf>
    <xf borderId="0" fillId="2" fontId="13" numFmtId="0" xfId="0" applyAlignment="1" applyFont="1">
      <alignment vertical="bottom"/>
    </xf>
    <xf borderId="0" fillId="7" fontId="13" numFmtId="0" xfId="0" applyAlignment="1" applyFont="1">
      <alignment readingOrder="0" shrinkToFit="0" vertical="bottom" wrapText="1"/>
    </xf>
    <xf borderId="0" fillId="7" fontId="13" numFmtId="0" xfId="0" applyAlignment="1" applyFont="1">
      <alignment readingOrder="0" vertical="bottom"/>
    </xf>
    <xf borderId="4" fillId="10" fontId="4" numFmtId="0" xfId="0" applyAlignment="1" applyBorder="1" applyFont="1">
      <alignment vertical="bottom"/>
    </xf>
    <xf borderId="4" fillId="7" fontId="13" numFmtId="164" xfId="0" applyAlignment="1" applyBorder="1" applyFont="1" applyNumberFormat="1">
      <alignment readingOrder="0" vertical="bottom"/>
    </xf>
    <xf borderId="0" fillId="15" fontId="6" numFmtId="0" xfId="0" applyAlignment="1" applyFont="1">
      <alignment readingOrder="0"/>
    </xf>
    <xf borderId="11" fillId="10" fontId="4" numFmtId="0" xfId="0" applyAlignment="1" applyBorder="1" applyFont="1">
      <alignment vertical="bottom"/>
    </xf>
    <xf borderId="4" fillId="10" fontId="13" numFmtId="164" xfId="0" applyAlignment="1" applyBorder="1" applyFont="1" applyNumberFormat="1">
      <alignment readingOrder="0" vertical="bottom"/>
    </xf>
    <xf borderId="4" fillId="7" fontId="4" numFmtId="164" xfId="0" applyAlignment="1" applyBorder="1" applyFont="1" applyNumberFormat="1">
      <alignment horizontal="center" vertical="bottom"/>
    </xf>
    <xf borderId="10" fillId="7" fontId="4" numFmtId="164" xfId="0" applyAlignment="1" applyBorder="1" applyFont="1" applyNumberFormat="1">
      <alignment horizontal="center" vertical="bottom"/>
    </xf>
    <xf borderId="10" fillId="10" fontId="13" numFmtId="164" xfId="0" applyAlignment="1" applyBorder="1" applyFont="1" applyNumberFormat="1">
      <alignment horizontal="center" vertical="bottom"/>
    </xf>
    <xf borderId="10" fillId="16" fontId="4" numFmtId="164" xfId="0" applyAlignment="1" applyBorder="1" applyFill="1" applyFont="1" applyNumberFormat="1">
      <alignment horizontal="center" vertical="bottom"/>
    </xf>
    <xf borderId="10" fillId="10" fontId="9" numFmtId="0" xfId="0" applyAlignment="1" applyBorder="1" applyFont="1">
      <alignment vertical="bottom"/>
    </xf>
    <xf borderId="4" fillId="7" fontId="16" numFmtId="0" xfId="0" applyAlignment="1" applyBorder="1" applyFont="1">
      <alignment readingOrder="0" vertical="bottom"/>
    </xf>
    <xf borderId="4" fillId="7" fontId="9" numFmtId="164" xfId="0" applyAlignment="1" applyBorder="1" applyFont="1" applyNumberFormat="1">
      <alignment horizontal="center" vertical="bottom"/>
    </xf>
    <xf borderId="6" fillId="2" fontId="16" numFmtId="0" xfId="0" applyAlignment="1" applyBorder="1" applyFont="1">
      <alignment vertical="bottom"/>
    </xf>
    <xf borderId="7" fillId="7" fontId="16" numFmtId="0" xfId="0" applyAlignment="1" applyBorder="1" applyFont="1">
      <alignment readingOrder="0" shrinkToFit="0" vertical="bottom" wrapText="1"/>
    </xf>
    <xf borderId="7" fillId="7" fontId="16" numFmtId="0" xfId="0" applyAlignment="1" applyBorder="1" applyFont="1">
      <alignment readingOrder="0" vertical="bottom"/>
    </xf>
    <xf borderId="7" fillId="7" fontId="16" numFmtId="165" xfId="0" applyAlignment="1" applyBorder="1" applyFont="1" applyNumberFormat="1">
      <alignment readingOrder="0" vertical="bottom"/>
    </xf>
    <xf borderId="10" fillId="16" fontId="4" numFmtId="164" xfId="0" applyAlignment="1" applyBorder="1" applyFont="1" applyNumberFormat="1">
      <alignment horizontal="center" readingOrder="0" vertical="bottom"/>
    </xf>
    <xf borderId="5" fillId="7" fontId="9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readingOrder="0" shrinkToFit="0" vertical="bottom" wrapText="1"/>
    </xf>
    <xf borderId="4" fillId="0" fontId="3" numFmtId="164" xfId="0" applyAlignment="1" applyBorder="1" applyFont="1" applyNumberFormat="1">
      <alignment horizontal="center" readingOrder="0" vertical="bottom"/>
    </xf>
    <xf borderId="4" fillId="5" fontId="8" numFmtId="0" xfId="0" applyAlignment="1" applyBorder="1" applyFont="1">
      <alignment readingOrder="0" shrinkToFit="0" vertical="bottom" wrapText="1"/>
    </xf>
    <xf borderId="4" fillId="4" fontId="9" numFmtId="0" xfId="0" applyAlignment="1" applyBorder="1" applyFont="1">
      <alignment horizontal="center" readingOrder="0" shrinkToFit="0" vertical="bottom" wrapText="1"/>
    </xf>
    <xf borderId="4" fillId="0" fontId="7" numFmtId="164" xfId="0" applyAlignment="1" applyBorder="1" applyFont="1" applyNumberFormat="1">
      <alignment horizontal="center" vertical="bottom"/>
    </xf>
    <xf borderId="4" fillId="8" fontId="13" numFmtId="0" xfId="0" applyAlignment="1" applyBorder="1" applyFont="1">
      <alignment readingOrder="0"/>
    </xf>
    <xf borderId="4" fillId="8" fontId="13" numFmtId="0" xfId="0" applyAlignment="1" applyBorder="1" applyFont="1">
      <alignment readingOrder="0" shrinkToFit="0" vertical="bottom" wrapText="1"/>
    </xf>
    <xf borderId="4" fillId="8" fontId="4" numFmtId="164" xfId="0" applyAlignment="1" applyBorder="1" applyFont="1" applyNumberFormat="1">
      <alignment horizontal="center" shrinkToFit="0" vertical="bottom" wrapText="1"/>
    </xf>
    <xf borderId="4" fillId="7" fontId="4" numFmtId="0" xfId="0" applyAlignment="1" applyBorder="1" applyFont="1">
      <alignment readingOrder="0" vertical="bottom"/>
    </xf>
    <xf borderId="4" fillId="7" fontId="13" numFmtId="0" xfId="0" applyAlignment="1" applyBorder="1" applyFont="1">
      <alignment readingOrder="0" shrinkToFit="0" vertical="bottom" wrapText="1"/>
    </xf>
    <xf borderId="4" fillId="7" fontId="13" numFmtId="164" xfId="0" applyAlignment="1" applyBorder="1" applyFont="1" applyNumberFormat="1">
      <alignment shrinkToFit="0" vertical="bottom" wrapText="1"/>
    </xf>
    <xf borderId="4" fillId="10" fontId="4" numFmtId="0" xfId="0" applyAlignment="1" applyBorder="1" applyFont="1">
      <alignment readingOrder="0" vertical="bottom"/>
    </xf>
    <xf borderId="4" fillId="10" fontId="13" numFmtId="0" xfId="0" applyAlignment="1" applyBorder="1" applyFont="1">
      <alignment readingOrder="0" shrinkToFit="0" vertical="bottom" wrapText="1"/>
    </xf>
    <xf borderId="4" fillId="10" fontId="13" numFmtId="164" xfId="0" applyAlignment="1" applyBorder="1" applyFont="1" applyNumberFormat="1">
      <alignment shrinkToFit="0" vertical="bottom" wrapText="1"/>
    </xf>
    <xf borderId="4" fillId="0" fontId="13" numFmtId="164" xfId="0" applyAlignment="1" applyBorder="1" applyFont="1" applyNumberFormat="1">
      <alignment vertical="bottom"/>
    </xf>
    <xf borderId="4" fillId="0" fontId="13" numFmtId="164" xfId="0" applyAlignment="1" applyBorder="1" applyFont="1" applyNumberFormat="1">
      <alignment horizontal="center" readingOrder="0" vertical="bottom"/>
    </xf>
    <xf borderId="4" fillId="10" fontId="13" numFmtId="0" xfId="0" applyAlignment="1" applyBorder="1" applyFont="1">
      <alignment shrinkToFit="0" vertical="bottom" wrapText="1"/>
    </xf>
    <xf borderId="4" fillId="7" fontId="13" numFmtId="0" xfId="0" applyAlignment="1" applyBorder="1" applyFont="1">
      <alignment shrinkToFit="0" vertical="bottom" wrapText="1"/>
    </xf>
    <xf borderId="4" fillId="7" fontId="4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horizontal="center" vertical="bottom"/>
    </xf>
    <xf borderId="4" fillId="10" fontId="4" numFmtId="164" xfId="0" applyAlignment="1" applyBorder="1" applyFont="1" applyNumberFormat="1">
      <alignment horizontal="center" shrinkToFit="0" vertical="bottom" wrapText="1"/>
    </xf>
    <xf borderId="4" fillId="10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readingOrder="0" vertical="bottom"/>
    </xf>
    <xf borderId="7" fillId="7" fontId="13" numFmtId="166" xfId="0" applyAlignment="1" applyBorder="1" applyFont="1" applyNumberFormat="1">
      <alignment readingOrder="0" vertical="bottom"/>
    </xf>
    <xf borderId="4" fillId="7" fontId="4" numFmtId="0" xfId="0" applyAlignment="1" applyBorder="1" applyFont="1">
      <alignment horizontal="center" shrinkToFit="0" vertical="bottom" wrapText="1"/>
    </xf>
    <xf borderId="0" fillId="2" fontId="13" numFmtId="0" xfId="0" applyAlignment="1" applyFont="1">
      <alignment vertical="bottom"/>
    </xf>
    <xf borderId="4" fillId="7" fontId="13" numFmtId="165" xfId="0" applyAlignment="1" applyBorder="1" applyFont="1" applyNumberFormat="1">
      <alignment readingOrder="0" vertical="bottom"/>
    </xf>
    <xf borderId="5" fillId="7" fontId="4" numFmtId="0" xfId="0" applyAlignment="1" applyBorder="1" applyFont="1">
      <alignment horizontal="center" vertical="bottom"/>
    </xf>
    <xf borderId="4" fillId="2" fontId="6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164" xfId="0" applyBorder="1" applyFont="1" applyNumberFormat="1"/>
    <xf borderId="5" fillId="2" fontId="6" numFmtId="0" xfId="0" applyAlignment="1" applyBorder="1" applyFont="1">
      <alignment horizontal="center"/>
    </xf>
    <xf borderId="0" fillId="2" fontId="6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/>
    </xf>
    <xf borderId="12" fillId="3" fontId="17" numFmtId="0" xfId="0" applyAlignment="1" applyBorder="1" applyFont="1">
      <alignment horizontal="left" readingOrder="0" shrinkToFit="0" vertical="bottom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3" fontId="3" numFmtId="0" xfId="0" applyAlignment="1" applyBorder="1" applyFont="1">
      <alignment horizontal="center" shrinkToFit="0" vertical="bottom" wrapText="1"/>
    </xf>
    <xf borderId="4" fillId="4" fontId="7" numFmtId="0" xfId="0" applyAlignment="1" applyBorder="1" applyFont="1">
      <alignment readingOrder="0" shrinkToFit="0" vertical="bottom" wrapText="1"/>
    </xf>
    <xf borderId="4" fillId="17" fontId="4" numFmtId="0" xfId="0" applyAlignment="1" applyBorder="1" applyFill="1" applyFont="1">
      <alignment readingOrder="0" shrinkToFit="0" vertical="bottom" wrapText="1"/>
    </xf>
    <xf borderId="4" fillId="17" fontId="13" numFmtId="0" xfId="0" applyAlignment="1" applyBorder="1" applyFont="1">
      <alignment readingOrder="0" shrinkToFit="0" vertical="bottom" wrapText="1"/>
    </xf>
    <xf borderId="4" fillId="17" fontId="4" numFmtId="0" xfId="0" applyAlignment="1" applyBorder="1" applyFont="1">
      <alignment horizontal="center" shrinkToFit="0" vertical="bottom" wrapText="1"/>
    </xf>
    <xf borderId="4" fillId="17" fontId="4" numFmtId="164" xfId="0" applyAlignment="1" applyBorder="1" applyFont="1" applyNumberFormat="1">
      <alignment horizontal="center" readingOrder="0" vertical="bottom"/>
    </xf>
    <xf borderId="5" fillId="17" fontId="4" numFmtId="0" xfId="0" applyAlignment="1" applyBorder="1" applyFont="1">
      <alignment horizontal="center" readingOrder="0" vertical="bottom"/>
    </xf>
    <xf borderId="0" fillId="17" fontId="13" numFmtId="0" xfId="0" applyAlignment="1" applyFont="1">
      <alignment vertical="bottom"/>
    </xf>
    <xf borderId="4" fillId="17" fontId="13" numFmtId="0" xfId="0" applyAlignment="1" applyBorder="1" applyFont="1">
      <alignment readingOrder="0" vertical="bottom"/>
    </xf>
    <xf borderId="4" fillId="17" fontId="13" numFmtId="165" xfId="0" applyAlignment="1" applyBorder="1" applyFont="1" applyNumberFormat="1">
      <alignment readingOrder="0" vertical="bottom"/>
    </xf>
    <xf borderId="4" fillId="17" fontId="13" numFmtId="0" xfId="0" applyAlignment="1" applyBorder="1" applyFont="1">
      <alignment shrinkToFit="0" vertical="bottom" wrapText="1"/>
    </xf>
    <xf borderId="4" fillId="17" fontId="4" numFmtId="164" xfId="0" applyAlignment="1" applyBorder="1" applyFont="1" applyNumberFormat="1">
      <alignment horizontal="center" vertical="bottom"/>
    </xf>
    <xf borderId="5" fillId="17" fontId="4" numFmtId="0" xfId="0" applyAlignment="1" applyBorder="1" applyFont="1">
      <alignment horizontal="center" vertical="bottom"/>
    </xf>
    <xf borderId="4" fillId="17" fontId="13" numFmtId="0" xfId="0" applyAlignment="1" applyBorder="1" applyFont="1">
      <alignment vertical="bottom"/>
    </xf>
    <xf borderId="4" fillId="17" fontId="4" numFmtId="0" xfId="0" applyAlignment="1" applyBorder="1" applyFont="1">
      <alignment horizontal="center" readingOrder="0" shrinkToFit="0" vertical="bottom" wrapText="1"/>
    </xf>
    <xf borderId="4" fillId="7" fontId="4" numFmtId="0" xfId="0" applyAlignment="1" applyBorder="1" applyFont="1">
      <alignment readingOrder="0" shrinkToFit="0" vertical="bottom" wrapText="1"/>
    </xf>
    <xf borderId="4" fillId="2" fontId="4" numFmtId="0" xfId="0" applyAlignment="1" applyBorder="1" applyFont="1">
      <alignment readingOrder="0" shrinkToFit="0" vertical="bottom" wrapText="1"/>
    </xf>
    <xf borderId="4" fillId="2" fontId="13" numFmtId="0" xfId="0" applyAlignment="1" applyBorder="1" applyFont="1">
      <alignment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4" fillId="2" fontId="4" numFmtId="164" xfId="0" applyAlignment="1" applyBorder="1" applyFont="1" applyNumberFormat="1">
      <alignment horizontal="center" readingOrder="0" vertical="bottom"/>
    </xf>
    <xf borderId="5" fillId="2" fontId="4" numFmtId="0" xfId="0" applyAlignment="1" applyBorder="1" applyFont="1">
      <alignment horizontal="center" readingOrder="0" vertical="bottom"/>
    </xf>
    <xf borderId="4" fillId="2" fontId="13" numFmtId="0" xfId="0" applyAlignment="1" applyBorder="1" applyFont="1">
      <alignment readingOrder="0" shrinkToFit="0" vertical="bottom" wrapText="1"/>
    </xf>
    <xf borderId="4" fillId="2" fontId="13" numFmtId="0" xfId="0" applyAlignment="1" applyBorder="1" applyFont="1">
      <alignment readingOrder="0" vertical="bottom"/>
    </xf>
    <xf borderId="4" fillId="2" fontId="13" numFmtId="165" xfId="0" applyAlignment="1" applyBorder="1" applyFont="1" applyNumberFormat="1">
      <alignment readingOrder="0" vertical="bottom"/>
    </xf>
    <xf borderId="4" fillId="2" fontId="4" numFmtId="0" xfId="0" applyAlignment="1" applyBorder="1" applyFont="1">
      <alignment horizontal="center" readingOrder="0" shrinkToFit="0" vertical="bottom" wrapText="1"/>
    </xf>
    <xf borderId="4" fillId="2" fontId="13" numFmtId="167" xfId="0" applyAlignment="1" applyBorder="1" applyFont="1" applyNumberFormat="1">
      <alignment readingOrder="0" vertical="bottom"/>
    </xf>
    <xf borderId="0" fillId="2" fontId="18" numFmtId="0" xfId="0" applyAlignment="1" applyFont="1">
      <alignment readingOrder="0"/>
    </xf>
    <xf borderId="4" fillId="2" fontId="13" numFmtId="166" xfId="0" applyAlignment="1" applyBorder="1" applyFont="1" applyNumberFormat="1">
      <alignment readingOrder="0" vertical="bottom"/>
    </xf>
    <xf borderId="4" fillId="2" fontId="4" numFmtId="164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horizontal="center" vertical="bottom"/>
    </xf>
    <xf borderId="4" fillId="2" fontId="13" numFmtId="0" xfId="0" applyAlignment="1" applyBorder="1" applyFont="1">
      <alignment vertical="bottom"/>
    </xf>
    <xf borderId="16" fillId="2" fontId="6" numFmtId="0" xfId="0" applyAlignment="1" applyBorder="1" applyFont="1">
      <alignment horizontal="center" readingOrder="0"/>
    </xf>
    <xf borderId="4" fillId="15" fontId="4" numFmtId="0" xfId="0" applyAlignment="1" applyBorder="1" applyFont="1">
      <alignment readingOrder="0" shrinkToFit="0" vertical="bottom" wrapText="1"/>
    </xf>
    <xf borderId="4" fillId="15" fontId="13" numFmtId="0" xfId="0" applyAlignment="1" applyBorder="1" applyFont="1">
      <alignment readingOrder="0" shrinkToFit="0" vertical="bottom" wrapText="1"/>
    </xf>
    <xf borderId="4" fillId="15" fontId="4" numFmtId="0" xfId="0" applyAlignment="1" applyBorder="1" applyFont="1">
      <alignment horizontal="center" readingOrder="0" shrinkToFit="0" vertical="bottom" wrapText="1"/>
    </xf>
    <xf borderId="4" fillId="15" fontId="13" numFmtId="0" xfId="0" applyAlignment="1" applyBorder="1" applyFont="1">
      <alignment shrinkToFit="0" vertical="bottom" wrapText="1"/>
    </xf>
    <xf borderId="4" fillId="15" fontId="13" numFmtId="0" xfId="0" applyAlignment="1" applyBorder="1" applyFont="1">
      <alignment readingOrder="0" vertical="bottom"/>
    </xf>
    <xf borderId="4" fillId="15" fontId="13" numFmtId="0" xfId="0" applyAlignment="1" applyBorder="1" applyFont="1">
      <alignment vertical="bottom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wrapText="1"/>
    </xf>
    <xf borderId="5" fillId="15" fontId="4" numFmtId="0" xfId="0" applyAlignment="1" applyBorder="1" applyFont="1">
      <alignment horizontal="center" readingOrder="0" vertical="bottom"/>
    </xf>
    <xf borderId="16" fillId="6" fontId="6" numFmtId="0" xfId="0" applyAlignment="1" applyBorder="1" applyFont="1">
      <alignment readingOrder="0"/>
    </xf>
    <xf borderId="4" fillId="10" fontId="4" numFmtId="167" xfId="0" applyAlignment="1" applyBorder="1" applyFont="1" applyNumberFormat="1">
      <alignment horizontal="center" readingOrder="0" vertical="bottom"/>
    </xf>
    <xf borderId="16" fillId="6" fontId="6" numFmtId="0" xfId="0" applyAlignment="1" applyBorder="1" applyFont="1">
      <alignment horizontal="center" readingOrder="0"/>
    </xf>
    <xf borderId="16" fillId="9" fontId="6" numFmtId="0" xfId="0" applyAlignment="1" applyBorder="1" applyFont="1">
      <alignment readingOrder="0"/>
    </xf>
    <xf borderId="4" fillId="10" fontId="13" numFmtId="0" xfId="0" applyAlignment="1" applyBorder="1" applyFont="1">
      <alignment vertical="bottom"/>
    </xf>
    <xf borderId="4" fillId="7" fontId="19" numFmtId="164" xfId="0" applyAlignment="1" applyBorder="1" applyFont="1" applyNumberFormat="1">
      <alignment horizontal="center" readingOrder="0" shrinkToFit="0" vertical="bottom" wrapText="0"/>
    </xf>
    <xf borderId="4" fillId="7" fontId="13" numFmtId="0" xfId="0" applyAlignment="1" applyBorder="1" applyFont="1">
      <alignment horizontal="center" readingOrder="0" vertical="bottom"/>
    </xf>
    <xf borderId="16" fillId="11" fontId="6" numFmtId="0" xfId="0" applyAlignment="1" applyBorder="1" applyFont="1">
      <alignment readingOrder="0"/>
    </xf>
    <xf borderId="4" fillId="0" fontId="19" numFmtId="164" xfId="0" applyAlignment="1" applyBorder="1" applyFont="1" applyNumberFormat="1">
      <alignment horizontal="center" readingOrder="0" shrinkToFit="0" vertical="bottom" wrapText="0"/>
    </xf>
    <xf borderId="16" fillId="12" fontId="6" numFmtId="0" xfId="0" applyAlignment="1" applyBorder="1" applyFont="1">
      <alignment readingOrder="0"/>
    </xf>
    <xf borderId="17" fillId="13" fontId="6" numFmtId="0" xfId="0" applyAlignment="1" applyBorder="1" applyFont="1">
      <alignment readingOrder="0"/>
    </xf>
    <xf borderId="4" fillId="10" fontId="13" numFmtId="164" xfId="0" applyAlignment="1" applyBorder="1" applyFont="1" applyNumberFormat="1">
      <alignment horizontal="center" readingOrder="0" vertical="bottom"/>
    </xf>
    <xf borderId="7" fillId="7" fontId="13" numFmtId="167" xfId="0" applyAlignment="1" applyBorder="1" applyFont="1" applyNumberFormat="1">
      <alignment readingOrder="0" vertical="bottom"/>
    </xf>
    <xf borderId="4" fillId="2" fontId="13" numFmtId="0" xfId="0" applyAlignment="1" applyBorder="1" applyFont="1">
      <alignment readingOrder="0"/>
    </xf>
    <xf borderId="4" fillId="2" fontId="13" numFmtId="0" xfId="0" applyAlignment="1" applyBorder="1" applyFont="1">
      <alignment vertical="bottom"/>
    </xf>
    <xf borderId="4" fillId="2" fontId="13" numFmtId="164" xfId="0" applyAlignment="1" applyBorder="1" applyFont="1" applyNumberFormat="1">
      <alignment vertical="bottom"/>
    </xf>
    <xf borderId="7" fillId="2" fontId="13" numFmtId="0" xfId="0" applyAlignment="1" applyBorder="1" applyFont="1">
      <alignment shrinkToFit="0" vertical="bottom" wrapText="1"/>
    </xf>
    <xf borderId="8" fillId="2" fontId="13" numFmtId="0" xfId="0" applyAlignment="1" applyBorder="1" applyFont="1">
      <alignment readingOrder="0" vertical="bottom"/>
    </xf>
    <xf borderId="7" fillId="2" fontId="13" numFmtId="0" xfId="0" applyAlignment="1" applyBorder="1" applyFont="1">
      <alignment vertical="bottom"/>
    </xf>
    <xf borderId="4" fillId="18" fontId="19" numFmtId="0" xfId="0" applyAlignment="1" applyBorder="1" applyFill="1" applyFont="1">
      <alignment readingOrder="0" shrinkToFit="0" vertical="bottom" wrapText="0"/>
    </xf>
    <xf borderId="4" fillId="7" fontId="13" numFmtId="0" xfId="0" applyAlignment="1" applyBorder="1" applyFont="1">
      <alignment horizontal="center" readingOrder="0" vertical="bottom"/>
    </xf>
    <xf borderId="4" fillId="10" fontId="13" numFmtId="0" xfId="0" applyAlignment="1" applyBorder="1" applyFont="1">
      <alignment horizontal="center" readingOrder="0" vertical="bottom"/>
    </xf>
    <xf borderId="4" fillId="19" fontId="19" numFmtId="0" xfId="0" applyAlignment="1" applyBorder="1" applyFill="1" applyFont="1">
      <alignment readingOrder="0" shrinkToFit="0" vertical="bottom" wrapText="0"/>
    </xf>
    <xf borderId="17" fillId="6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4" fillId="7" fontId="13" numFmtId="164" xfId="0" applyAlignment="1" applyBorder="1" applyFont="1" applyNumberFormat="1">
      <alignment horizontal="center" vertical="bottom"/>
    </xf>
    <xf borderId="4" fillId="4" fontId="13" numFmtId="164" xfId="0" applyAlignment="1" applyBorder="1" applyFont="1" applyNumberFormat="1">
      <alignment horizontal="center" readingOrder="0" vertical="bottom"/>
    </xf>
    <xf borderId="0" fillId="20" fontId="20" numFmtId="0" xfId="0" applyAlignment="1" applyFill="1" applyFont="1">
      <alignment horizontal="left" readingOrder="0"/>
    </xf>
    <xf borderId="4" fillId="7" fontId="13" numFmtId="0" xfId="0" applyAlignment="1" applyBorder="1" applyFont="1">
      <alignment horizontal="center" readingOrder="0" shrinkToFit="0" vertical="bottom" wrapText="1"/>
    </xf>
    <xf borderId="4" fillId="10" fontId="13" numFmtId="164" xfId="0" applyAlignment="1" applyBorder="1" applyFont="1" applyNumberFormat="1">
      <alignment horizontal="center" vertical="bottom"/>
    </xf>
    <xf borderId="4" fillId="2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</cellXfs>
  <cellStyles count="1">
    <cellStyle xfId="0" name="Normal" builtinId="0"/>
  </cellStyles>
  <dxfs count="13"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4F7"/>
          <bgColor rgb="FFFFC4F7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7">
    <tableStyle count="3" pivot="0" name="College Park-style">
      <tableStyleElement dxfId="10" type="headerRow"/>
      <tableStyleElement dxfId="11" type="firstRowStripe"/>
      <tableStyleElement dxfId="12" type="secondRowStripe"/>
    </tableStyle>
    <tableStyle count="3" pivot="0" name="Cottages-style">
      <tableStyleElement dxfId="10" type="headerRow"/>
      <tableStyleElement dxfId="11" type="firstRowStripe"/>
      <tableStyleElement dxfId="12" type="secondRowStripe"/>
    </tableStyle>
    <tableStyle count="3" pivot="0" name="Colony North-style">
      <tableStyleElement dxfId="10" type="headerRow"/>
      <tableStyleElement dxfId="11" type="firstRowStripe"/>
      <tableStyleElement dxfId="12" type="secondRowStripe"/>
    </tableStyle>
    <tableStyle count="3" pivot="0" name="Colony East-style">
      <tableStyleElement dxfId="10" type="headerRow"/>
      <tableStyleElement dxfId="11" type="firstRowStripe"/>
      <tableStyleElement dxfId="12" type="secondRowStripe"/>
    </tableStyle>
    <tableStyle count="3" pivot="0" name="Colony West-style">
      <tableStyleElement dxfId="10" type="headerRow"/>
      <tableStyleElement dxfId="11" type="firstRowStripe"/>
      <tableStyleElement dxfId="12" type="secondRowStripe"/>
    </tableStyle>
    <tableStyle count="3" pivot="0" name="Lancer Arms-style">
      <tableStyleElement dxfId="10" type="headerRow"/>
      <tableStyleElement dxfId="11" type="firstRowStripe"/>
      <tableStyleElement dxfId="12" type="secondRowStripe"/>
    </tableStyle>
    <tableStyle count="3" pivot="0" name="Mag Crossing Men-style">
      <tableStyleElement dxfId="10" type="headerRow"/>
      <tableStyleElement dxfId="11" type="firstRowStripe"/>
      <tableStyleElement dxfId="12" type="secondRowStripe"/>
    </tableStyle>
    <tableStyle count="3" pivot="0" name="Mag Crossing Women-style">
      <tableStyleElement dxfId="10" type="headerRow"/>
      <tableStyleElement dxfId="11" type="firstRowStripe"/>
      <tableStyleElement dxfId="12" type="secondRowStripe"/>
    </tableStyle>
    <tableStyle count="3" pivot="0" name="Point-style">
      <tableStyleElement dxfId="10" type="headerRow"/>
      <tableStyleElement dxfId="11" type="firstRowStripe"/>
      <tableStyleElement dxfId="12" type="secondRowStripe"/>
    </tableStyle>
    <tableStyle count="3" pivot="0" name="Simmons-style">
      <tableStyleElement dxfId="10" type="headerRow"/>
      <tableStyleElement dxfId="11" type="firstRowStripe"/>
      <tableStyleElement dxfId="12" type="secondRowStripe"/>
    </tableStyle>
    <tableStyle count="3" pivot="0" name="Smith-style">
      <tableStyleElement dxfId="10" type="headerRow"/>
      <tableStyleElement dxfId="11" type="firstRowStripe"/>
      <tableStyleElement dxfId="12" type="secondRowStripe"/>
    </tableStyle>
    <tableStyle count="3" pivot="0" name="Tower-style">
      <tableStyleElement dxfId="10" type="headerRow"/>
      <tableStyleElement dxfId="11" type="firstRowStripe"/>
      <tableStyleElement dxfId="12" type="secondRowStripe"/>
    </tableStyle>
    <tableStyle count="3" pivot="0" name="UPM-style">
      <tableStyleElement dxfId="10" type="headerRow"/>
      <tableStyleElement dxfId="11" type="firstRowStripe"/>
      <tableStyleElement dxfId="12" type="secondRowStripe"/>
    </tableStyle>
    <tableStyle count="3" pivot="0" name="UPW-style">
      <tableStyleElement dxfId="10" type="headerRow"/>
      <tableStyleElement dxfId="11" type="firstRowStripe"/>
      <tableStyleElement dxfId="12" type="secondRowStripe"/>
    </tableStyle>
    <tableStyle count="2" pivot="0" name="UPW-style 2">
      <tableStyleElement dxfId="12" type="firstRowStripe"/>
      <tableStyleElement dxfId="11" type="secondRowStripe"/>
    </tableStyle>
    <tableStyle count="3" pivot="0" name="Village-style">
      <tableStyleElement dxfId="10" type="headerRow"/>
      <tableStyleElement dxfId="11" type="firstRowStripe"/>
      <tableStyleElement dxfId="12" type="secondRowStripe"/>
    </tableStyle>
    <tableStyle count="3" pivot="0" name="UH Houses-style">
      <tableStyleElement dxfId="10" type="headerRow"/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33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lege Par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4:I140" display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imm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4:I84" displayName="Table_11" id="1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mit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4:I96" displayName="Table_12" id="1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ow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4:I68" displayName="Table_13" id="1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P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6:I82" displayName="Table_14" id="1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P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B86:I86" display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PW-style 2" showColumnStripes="0" showFirstColumn="1" showLastColumn="1" showRowStripes="1"/>
</table>
</file>

<file path=xl/tables/table16.xml><?xml version="1.0" encoding="utf-8"?>
<table xmlns="http://schemas.openxmlformats.org/spreadsheetml/2006/main" headerRowCount="0" ref="A4:I145" displayName="Table_16" id="1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illag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3:I142" displayName="Table_17" id="1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H Hou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:I19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ttag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4:I104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Nort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4:I95" display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Ea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4:I104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olony We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:I69" display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ancer Arm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4:I45" displayName="Table_7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g Crossing M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4:I52" displayName="Table_8" id="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g Crossing Wom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:I83" displayName="Table_9" id="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oi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17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19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21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23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24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26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28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29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30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31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32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33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34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35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36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37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38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39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47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49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50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51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76"/>
      <c r="B34" s="76"/>
      <c r="C34" s="76"/>
      <c r="D34" s="77"/>
      <c r="E34" s="78"/>
      <c r="F34" s="79"/>
      <c r="G34" s="80"/>
    </row>
    <row r="35">
      <c r="A35" s="76"/>
      <c r="B35" s="76"/>
      <c r="C35" s="76"/>
      <c r="D35" s="77"/>
      <c r="E35" s="78"/>
      <c r="F35" s="79"/>
      <c r="G35" s="80"/>
    </row>
    <row r="36">
      <c r="A36" s="76"/>
      <c r="B36" s="76"/>
      <c r="C36" s="76"/>
      <c r="D36" s="77"/>
      <c r="E36" s="78"/>
      <c r="F36" s="79"/>
      <c r="G36" s="80"/>
    </row>
    <row r="37">
      <c r="A37" s="76"/>
      <c r="B37" s="76"/>
      <c r="C37" s="76"/>
      <c r="D37" s="77"/>
      <c r="E37" s="78"/>
      <c r="F37" s="79"/>
      <c r="G37" s="80"/>
    </row>
    <row r="38">
      <c r="A38" s="76"/>
      <c r="B38" s="76"/>
      <c r="C38" s="76"/>
      <c r="D38" s="77"/>
      <c r="E38" s="78"/>
      <c r="F38" s="79"/>
      <c r="G38" s="80"/>
    </row>
    <row r="39">
      <c r="A39" s="76"/>
      <c r="B39" s="76"/>
      <c r="C39" s="76"/>
      <c r="D39" s="77"/>
      <c r="E39" s="78"/>
      <c r="F39" s="79"/>
      <c r="G39" s="80"/>
    </row>
    <row r="40">
      <c r="A40" s="76"/>
      <c r="B40" s="76"/>
      <c r="C40" s="76"/>
      <c r="D40" s="77"/>
      <c r="E40" s="78"/>
      <c r="F40" s="79"/>
      <c r="G40" s="80"/>
    </row>
    <row r="41">
      <c r="A41" s="76"/>
      <c r="B41" s="76"/>
      <c r="C41" s="76"/>
      <c r="D41" s="77"/>
      <c r="E41" s="78"/>
      <c r="F41" s="79"/>
      <c r="G41" s="80"/>
    </row>
    <row r="42">
      <c r="A42" s="76"/>
      <c r="B42" s="76"/>
      <c r="C42" s="76"/>
      <c r="D42" s="77"/>
      <c r="E42" s="78"/>
      <c r="F42" s="79"/>
      <c r="G42" s="80"/>
    </row>
    <row r="43">
      <c r="A43" s="76"/>
      <c r="B43" s="76"/>
      <c r="C43" s="76"/>
      <c r="D43" s="77"/>
      <c r="E43" s="78"/>
      <c r="F43" s="79"/>
      <c r="G43" s="80"/>
    </row>
    <row r="44">
      <c r="A44" s="76"/>
      <c r="B44" s="76"/>
      <c r="C44" s="76"/>
      <c r="D44" s="77"/>
      <c r="E44" s="78"/>
      <c r="F44" s="79"/>
      <c r="G44" s="80"/>
    </row>
    <row r="45">
      <c r="A45" s="76"/>
      <c r="B45" s="76"/>
      <c r="C45" s="76"/>
      <c r="D45" s="77"/>
      <c r="E45" s="78"/>
      <c r="F45" s="79"/>
      <c r="G45" s="80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622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623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624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625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626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627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628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629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630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631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632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633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634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635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636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637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638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639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640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641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642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643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644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645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646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647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648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649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650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651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652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653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654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655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656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657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658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659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660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661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662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663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664</v>
      </c>
      <c r="B46" s="38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3" t="s">
        <v>665</v>
      </c>
      <c r="B47" s="3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666</v>
      </c>
      <c r="B48" s="38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667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668</v>
      </c>
      <c r="B50" s="38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669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670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83" t="s">
        <v>671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1" t="s">
        <v>672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673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674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675</v>
      </c>
      <c r="B57" s="3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1" t="s">
        <v>676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3" t="s">
        <v>677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678</v>
      </c>
      <c r="B60" s="38" t="b">
        <v>0</v>
      </c>
      <c r="C60" s="84"/>
      <c r="D60" s="82"/>
      <c r="E60" s="85"/>
      <c r="F60" s="32"/>
      <c r="G60" s="42"/>
      <c r="H60" s="43" t="b">
        <v>0</v>
      </c>
      <c r="I60" s="44"/>
    </row>
    <row r="61">
      <c r="A61" s="83" t="s">
        <v>679</v>
      </c>
      <c r="B61" s="3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1" t="s">
        <v>680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3" t="s">
        <v>681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682</v>
      </c>
      <c r="B64" s="3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683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684</v>
      </c>
      <c r="B66" s="38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3" t="s">
        <v>685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1" t="s">
        <v>686</v>
      </c>
      <c r="B68" s="38" t="b">
        <v>0</v>
      </c>
      <c r="C68" s="84"/>
      <c r="D68" s="82"/>
      <c r="E68" s="85"/>
      <c r="F68" s="32"/>
      <c r="G68" s="42"/>
      <c r="H68" s="43" t="b">
        <v>0</v>
      </c>
      <c r="I68" s="44"/>
    </row>
    <row r="69">
      <c r="A69" s="83" t="s">
        <v>687</v>
      </c>
      <c r="B69" s="3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1" t="s">
        <v>688</v>
      </c>
      <c r="B70" s="38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3" t="s">
        <v>689</v>
      </c>
      <c r="B71" s="3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1" t="s">
        <v>690</v>
      </c>
      <c r="B72" s="38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3" t="s">
        <v>691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1" t="s">
        <v>692</v>
      </c>
      <c r="B74" s="38" t="b">
        <v>0</v>
      </c>
      <c r="C74" s="84"/>
      <c r="D74" s="82"/>
      <c r="E74" s="85"/>
      <c r="F74" s="32"/>
      <c r="G74" s="42"/>
      <c r="H74" s="43" t="b">
        <v>0</v>
      </c>
      <c r="I74" s="44"/>
    </row>
    <row r="75">
      <c r="A75" s="83" t="s">
        <v>693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1" t="s">
        <v>694</v>
      </c>
      <c r="B76" s="38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3" t="s">
        <v>695</v>
      </c>
      <c r="B77" s="38" t="b">
        <v>0</v>
      </c>
      <c r="C77" s="84"/>
      <c r="D77" s="82"/>
      <c r="E77" s="85"/>
      <c r="F77" s="32"/>
      <c r="G77" s="42"/>
      <c r="H77" s="43" t="b">
        <v>0</v>
      </c>
      <c r="I77" s="44"/>
    </row>
    <row r="78">
      <c r="A78" s="81" t="s">
        <v>696</v>
      </c>
      <c r="B78" s="38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3" t="s">
        <v>697</v>
      </c>
      <c r="B79" s="38" t="b">
        <v>0</v>
      </c>
      <c r="C79" s="84"/>
      <c r="D79" s="82"/>
      <c r="E79" s="85"/>
      <c r="F79" s="32"/>
      <c r="G79" s="42"/>
      <c r="H79" s="43" t="b">
        <v>0</v>
      </c>
      <c r="I79" s="44"/>
    </row>
    <row r="80">
      <c r="A80" s="81" t="s">
        <v>698</v>
      </c>
      <c r="B80" s="38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3" t="s">
        <v>699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1" t="s">
        <v>700</v>
      </c>
      <c r="B82" s="38" t="b">
        <v>0</v>
      </c>
      <c r="C82" s="84"/>
      <c r="D82" s="82"/>
      <c r="E82" s="85"/>
      <c r="F82" s="32"/>
      <c r="G82" s="42"/>
      <c r="H82" s="43" t="b">
        <v>0</v>
      </c>
      <c r="I82" s="44"/>
    </row>
    <row r="83">
      <c r="A83" s="83" t="s">
        <v>701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81" t="s">
        <v>702</v>
      </c>
      <c r="B84" s="38" t="b">
        <v>0</v>
      </c>
      <c r="C84" s="84"/>
      <c r="D84" s="82"/>
      <c r="E84" s="85"/>
      <c r="F84" s="32"/>
      <c r="G84" s="42"/>
      <c r="H84" s="43" t="b">
        <v>0</v>
      </c>
      <c r="I84" s="44"/>
    </row>
    <row r="85">
      <c r="A85" s="83" t="s">
        <v>703</v>
      </c>
      <c r="B85" s="38" t="b">
        <v>0</v>
      </c>
      <c r="C85" s="84"/>
      <c r="D85" s="82"/>
      <c r="E85" s="85"/>
      <c r="F85" s="32"/>
      <c r="G85" s="42"/>
      <c r="H85" s="43" t="b">
        <v>0</v>
      </c>
      <c r="I85" s="44"/>
    </row>
    <row r="86">
      <c r="A86" s="81" t="s">
        <v>704</v>
      </c>
      <c r="B86" s="38" t="b">
        <v>0</v>
      </c>
      <c r="C86" s="84"/>
      <c r="D86" s="82"/>
      <c r="E86" s="85"/>
      <c r="F86" s="32"/>
      <c r="G86" s="42"/>
      <c r="H86" s="43" t="b">
        <v>0</v>
      </c>
      <c r="I86" s="44"/>
    </row>
    <row r="87">
      <c r="A87" s="83" t="s">
        <v>705</v>
      </c>
      <c r="B87" s="38" t="b">
        <v>0</v>
      </c>
      <c r="C87" s="84"/>
      <c r="D87" s="82"/>
      <c r="E87" s="85"/>
      <c r="F87" s="32"/>
      <c r="G87" s="42"/>
      <c r="H87" s="43" t="b">
        <v>0</v>
      </c>
      <c r="I87" s="44"/>
    </row>
    <row r="88">
      <c r="A88" s="81" t="s">
        <v>706</v>
      </c>
      <c r="B88" s="38" t="b">
        <v>0</v>
      </c>
      <c r="C88" s="84"/>
      <c r="D88" s="82"/>
      <c r="E88" s="85"/>
      <c r="F88" s="32"/>
      <c r="G88" s="42"/>
      <c r="H88" s="43" t="b">
        <v>0</v>
      </c>
      <c r="I88" s="44"/>
    </row>
    <row r="89">
      <c r="A89" s="83" t="s">
        <v>707</v>
      </c>
      <c r="B89" s="38" t="b">
        <v>0</v>
      </c>
      <c r="C89" s="84"/>
      <c r="D89" s="82"/>
      <c r="E89" s="85"/>
      <c r="F89" s="32"/>
      <c r="G89" s="42"/>
      <c r="H89" s="43" t="b">
        <v>0</v>
      </c>
      <c r="I89" s="44"/>
    </row>
    <row r="90">
      <c r="A90" s="81" t="s">
        <v>708</v>
      </c>
      <c r="B90" s="38" t="b">
        <v>0</v>
      </c>
      <c r="C90" s="84"/>
      <c r="D90" s="82"/>
      <c r="E90" s="85"/>
      <c r="F90" s="32"/>
      <c r="G90" s="42"/>
      <c r="H90" s="43" t="b">
        <v>0</v>
      </c>
      <c r="I90" s="44"/>
    </row>
    <row r="91">
      <c r="A91" s="83" t="s">
        <v>709</v>
      </c>
      <c r="B91" s="38" t="b">
        <v>0</v>
      </c>
      <c r="C91" s="84"/>
      <c r="D91" s="82"/>
      <c r="E91" s="85"/>
      <c r="F91" s="32"/>
      <c r="G91" s="42"/>
      <c r="H91" s="43" t="b">
        <v>0</v>
      </c>
      <c r="I91" s="44"/>
    </row>
    <row r="92">
      <c r="A92" s="81" t="s">
        <v>710</v>
      </c>
      <c r="B92" s="38" t="b">
        <v>0</v>
      </c>
      <c r="C92" s="84"/>
      <c r="D92" s="82"/>
      <c r="E92" s="85"/>
      <c r="F92" s="32"/>
      <c r="G92" s="42"/>
      <c r="H92" s="43" t="b">
        <v>0</v>
      </c>
      <c r="I92" s="44"/>
    </row>
    <row r="93">
      <c r="A93" s="83" t="s">
        <v>711</v>
      </c>
      <c r="B93" s="38" t="b">
        <v>0</v>
      </c>
      <c r="C93" s="84"/>
      <c r="D93" s="82"/>
      <c r="E93" s="85"/>
      <c r="F93" s="32"/>
      <c r="G93" s="42"/>
      <c r="H93" s="43" t="b">
        <v>0</v>
      </c>
      <c r="I93" s="44"/>
    </row>
    <row r="94">
      <c r="A94" s="81" t="s">
        <v>712</v>
      </c>
      <c r="B94" s="38" t="b">
        <v>0</v>
      </c>
      <c r="C94" s="84"/>
      <c r="D94" s="82"/>
      <c r="E94" s="85"/>
      <c r="F94" s="32"/>
      <c r="G94" s="42"/>
      <c r="H94" s="43" t="b">
        <v>0</v>
      </c>
      <c r="I94" s="44"/>
    </row>
    <row r="95">
      <c r="A95" s="83" t="s">
        <v>713</v>
      </c>
      <c r="B95" s="38" t="b">
        <v>0</v>
      </c>
      <c r="C95" s="84"/>
      <c r="D95" s="82"/>
      <c r="E95" s="85"/>
      <c r="F95" s="32"/>
      <c r="G95" s="42"/>
      <c r="H95" s="43" t="b">
        <v>0</v>
      </c>
      <c r="I95" s="44"/>
    </row>
    <row r="96">
      <c r="A96" s="81" t="s">
        <v>714</v>
      </c>
      <c r="B96" s="38" t="b">
        <v>0</v>
      </c>
      <c r="C96" s="84"/>
      <c r="D96" s="82"/>
      <c r="E96" s="85"/>
      <c r="F96" s="32"/>
      <c r="G96" s="42"/>
      <c r="H96" s="43" t="b">
        <v>0</v>
      </c>
      <c r="I96" s="44"/>
    </row>
    <row r="97">
      <c r="A97" s="83" t="s">
        <v>715</v>
      </c>
      <c r="B97" s="38" t="b">
        <v>0</v>
      </c>
      <c r="C97" s="84"/>
      <c r="D97" s="82"/>
      <c r="E97" s="85"/>
      <c r="F97" s="32"/>
      <c r="G97" s="42"/>
      <c r="H97" s="43" t="b">
        <v>0</v>
      </c>
      <c r="I97" s="44"/>
    </row>
    <row r="98">
      <c r="A98" s="81" t="s">
        <v>716</v>
      </c>
      <c r="B98" s="38" t="b">
        <v>0</v>
      </c>
      <c r="C98" s="84"/>
      <c r="D98" s="82"/>
      <c r="E98" s="85"/>
      <c r="F98" s="32"/>
      <c r="G98" s="42"/>
      <c r="H98" s="43" t="b">
        <v>0</v>
      </c>
      <c r="I98" s="44"/>
    </row>
    <row r="99">
      <c r="A99" s="83" t="s">
        <v>717</v>
      </c>
      <c r="B99" s="38" t="b">
        <v>0</v>
      </c>
      <c r="C99" s="84"/>
      <c r="D99" s="82"/>
      <c r="E99" s="85"/>
      <c r="F99" s="32"/>
      <c r="G99" s="42"/>
      <c r="H99" s="43" t="b">
        <v>0</v>
      </c>
      <c r="I99" s="44"/>
    </row>
    <row r="100">
      <c r="A100" s="81" t="s">
        <v>718</v>
      </c>
      <c r="B100" s="38" t="b">
        <v>0</v>
      </c>
      <c r="C100" s="84"/>
      <c r="D100" s="82"/>
      <c r="E100" s="85"/>
      <c r="F100" s="32"/>
      <c r="G100" s="42"/>
      <c r="H100" s="43" t="b">
        <v>0</v>
      </c>
      <c r="I100" s="44"/>
    </row>
    <row r="101">
      <c r="A101" s="83" t="s">
        <v>719</v>
      </c>
      <c r="B101" s="38" t="b">
        <v>0</v>
      </c>
      <c r="C101" s="84"/>
      <c r="D101" s="82"/>
      <c r="E101" s="85"/>
      <c r="F101" s="32"/>
      <c r="G101" s="42"/>
      <c r="H101" s="43" t="b">
        <v>0</v>
      </c>
      <c r="I101" s="44"/>
    </row>
    <row r="102">
      <c r="A102" s="81" t="s">
        <v>720</v>
      </c>
      <c r="B102" s="38" t="b">
        <v>0</v>
      </c>
      <c r="C102" s="84"/>
      <c r="D102" s="82"/>
      <c r="E102" s="85"/>
      <c r="F102" s="32"/>
      <c r="G102" s="42"/>
      <c r="H102" s="43" t="b">
        <v>0</v>
      </c>
      <c r="I102" s="44"/>
    </row>
    <row r="103">
      <c r="A103" s="83" t="s">
        <v>721</v>
      </c>
      <c r="B103" s="38" t="b">
        <v>0</v>
      </c>
      <c r="C103" s="84"/>
      <c r="D103" s="82"/>
      <c r="E103" s="85"/>
      <c r="F103" s="32"/>
      <c r="G103" s="42"/>
      <c r="H103" s="43" t="b">
        <v>0</v>
      </c>
      <c r="I103" s="44"/>
    </row>
    <row r="104">
      <c r="A104" s="81" t="s">
        <v>722</v>
      </c>
      <c r="B104" s="38" t="b">
        <v>0</v>
      </c>
      <c r="C104" s="84"/>
      <c r="D104" s="82"/>
      <c r="E104" s="85"/>
      <c r="F104" s="32"/>
      <c r="G104" s="42"/>
      <c r="H104" s="43" t="b">
        <v>0</v>
      </c>
      <c r="I104" s="44"/>
    </row>
    <row r="105">
      <c r="A105" s="83" t="s">
        <v>723</v>
      </c>
      <c r="B105" s="38" t="b">
        <v>0</v>
      </c>
      <c r="C105" s="84"/>
      <c r="D105" s="82"/>
      <c r="E105" s="85"/>
      <c r="F105" s="32"/>
      <c r="G105" s="42"/>
      <c r="H105" s="43" t="b">
        <v>0</v>
      </c>
      <c r="I105" s="44"/>
    </row>
    <row r="106">
      <c r="A106" s="81" t="s">
        <v>724</v>
      </c>
      <c r="B106" s="38" t="b">
        <v>0</v>
      </c>
      <c r="C106" s="84"/>
      <c r="D106" s="82"/>
      <c r="E106" s="85"/>
      <c r="F106" s="32"/>
      <c r="G106" s="42"/>
      <c r="H106" s="43" t="b">
        <v>0</v>
      </c>
      <c r="I106" s="44"/>
    </row>
    <row r="107">
      <c r="A107" s="83" t="s">
        <v>725</v>
      </c>
      <c r="B107" s="38" t="b">
        <v>0</v>
      </c>
      <c r="C107" s="84"/>
      <c r="D107" s="82"/>
      <c r="E107" s="85"/>
      <c r="F107" s="32"/>
      <c r="G107" s="42"/>
      <c r="H107" s="43" t="b">
        <v>0</v>
      </c>
      <c r="I107" s="44"/>
    </row>
    <row r="108">
      <c r="A108" s="81" t="s">
        <v>726</v>
      </c>
      <c r="B108" s="38" t="b">
        <v>0</v>
      </c>
      <c r="C108" s="84"/>
      <c r="D108" s="82"/>
      <c r="E108" s="85"/>
      <c r="F108" s="32"/>
      <c r="G108" s="42"/>
      <c r="H108" s="43" t="b">
        <v>0</v>
      </c>
      <c r="I108" s="44"/>
    </row>
    <row r="109">
      <c r="A109" s="83" t="s">
        <v>727</v>
      </c>
      <c r="B109" s="38" t="b">
        <v>0</v>
      </c>
      <c r="C109" s="84"/>
      <c r="D109" s="82"/>
      <c r="E109" s="85"/>
      <c r="F109" s="32"/>
      <c r="G109" s="42"/>
      <c r="H109" s="43" t="b">
        <v>0</v>
      </c>
      <c r="I109" s="44"/>
    </row>
    <row r="110">
      <c r="A110" s="81" t="s">
        <v>728</v>
      </c>
      <c r="B110" s="38" t="b">
        <v>0</v>
      </c>
      <c r="C110" s="84"/>
      <c r="D110" s="82"/>
      <c r="E110" s="85"/>
      <c r="F110" s="32"/>
      <c r="G110" s="42"/>
      <c r="H110" s="43" t="b">
        <v>0</v>
      </c>
      <c r="I110" s="44"/>
    </row>
    <row r="111">
      <c r="A111" s="83" t="s">
        <v>729</v>
      </c>
      <c r="B111" s="38" t="b">
        <v>0</v>
      </c>
      <c r="C111" s="84"/>
      <c r="D111" s="82"/>
      <c r="E111" s="85"/>
      <c r="F111" s="32"/>
      <c r="G111" s="42"/>
      <c r="H111" s="43" t="b">
        <v>0</v>
      </c>
      <c r="I111" s="44"/>
    </row>
    <row r="112">
      <c r="A112" s="81" t="s">
        <v>730</v>
      </c>
      <c r="B112" s="38" t="b">
        <v>0</v>
      </c>
      <c r="C112" s="84"/>
      <c r="D112" s="82"/>
      <c r="E112" s="85"/>
      <c r="F112" s="32"/>
      <c r="G112" s="42"/>
      <c r="H112" s="43" t="b">
        <v>0</v>
      </c>
      <c r="I112" s="44"/>
    </row>
    <row r="113">
      <c r="A113" s="83" t="s">
        <v>731</v>
      </c>
      <c r="B113" s="38" t="b">
        <v>0</v>
      </c>
      <c r="C113" s="84"/>
      <c r="D113" s="82"/>
      <c r="E113" s="85"/>
      <c r="F113" s="32"/>
      <c r="G113" s="42"/>
      <c r="H113" s="43" t="b">
        <v>0</v>
      </c>
      <c r="I113" s="44"/>
    </row>
    <row r="114">
      <c r="A114" s="81" t="s">
        <v>732</v>
      </c>
      <c r="B114" s="38" t="b">
        <v>0</v>
      </c>
      <c r="C114" s="84"/>
      <c r="D114" s="82"/>
      <c r="E114" s="85"/>
      <c r="F114" s="32"/>
      <c r="G114" s="42"/>
      <c r="H114" s="43" t="b">
        <v>0</v>
      </c>
      <c r="I114" s="44"/>
    </row>
    <row r="115">
      <c r="A115" s="83" t="s">
        <v>733</v>
      </c>
      <c r="B115" s="38" t="b">
        <v>0</v>
      </c>
      <c r="C115" s="84"/>
      <c r="D115" s="82"/>
      <c r="E115" s="85"/>
      <c r="F115" s="32"/>
      <c r="G115" s="42"/>
      <c r="H115" s="43" t="b">
        <v>0</v>
      </c>
      <c r="I115" s="44"/>
    </row>
    <row r="116">
      <c r="A116" s="81" t="s">
        <v>734</v>
      </c>
      <c r="B116" s="38" t="b">
        <v>0</v>
      </c>
      <c r="C116" s="84"/>
      <c r="D116" s="82"/>
      <c r="E116" s="85"/>
      <c r="F116" s="32"/>
      <c r="G116" s="42"/>
      <c r="H116" s="43" t="b">
        <v>0</v>
      </c>
      <c r="I116" s="44"/>
    </row>
    <row r="117">
      <c r="A117" s="83" t="s">
        <v>735</v>
      </c>
      <c r="B117" s="38" t="b">
        <v>0</v>
      </c>
      <c r="C117" s="84"/>
      <c r="D117" s="82"/>
      <c r="E117" s="85"/>
      <c r="F117" s="32"/>
      <c r="G117" s="42"/>
      <c r="H117" s="43" t="b">
        <v>0</v>
      </c>
      <c r="I117" s="44"/>
    </row>
    <row r="118">
      <c r="A118" s="81" t="s">
        <v>736</v>
      </c>
      <c r="B118" s="38" t="b">
        <v>0</v>
      </c>
      <c r="C118" s="84"/>
      <c r="D118" s="82"/>
      <c r="E118" s="85"/>
      <c r="F118" s="32"/>
      <c r="G118" s="42"/>
      <c r="H118" s="43" t="b">
        <v>0</v>
      </c>
      <c r="I118" s="44"/>
    </row>
    <row r="119">
      <c r="A119" s="83" t="s">
        <v>737</v>
      </c>
      <c r="B119" s="38" t="b">
        <v>0</v>
      </c>
      <c r="C119" s="84"/>
      <c r="D119" s="82"/>
      <c r="E119" s="85"/>
      <c r="F119" s="32"/>
      <c r="G119" s="42"/>
      <c r="H119" s="43" t="b">
        <v>0</v>
      </c>
      <c r="I119" s="44"/>
    </row>
    <row r="120">
      <c r="A120" s="81" t="s">
        <v>738</v>
      </c>
      <c r="B120" s="38" t="b">
        <v>0</v>
      </c>
      <c r="C120" s="84"/>
      <c r="D120" s="82"/>
      <c r="E120" s="85"/>
      <c r="F120" s="32"/>
      <c r="G120" s="42"/>
      <c r="H120" s="43" t="b">
        <v>0</v>
      </c>
      <c r="I120" s="44"/>
    </row>
    <row r="121">
      <c r="A121" s="83" t="s">
        <v>739</v>
      </c>
      <c r="B121" s="38" t="b">
        <v>0</v>
      </c>
      <c r="C121" s="84"/>
      <c r="D121" s="82"/>
      <c r="E121" s="85"/>
      <c r="F121" s="32"/>
      <c r="G121" s="42"/>
      <c r="H121" s="43" t="b">
        <v>0</v>
      </c>
      <c r="I121" s="44"/>
    </row>
    <row r="122">
      <c r="A122" s="81" t="s">
        <v>740</v>
      </c>
      <c r="B122" s="38" t="b">
        <v>0</v>
      </c>
      <c r="C122" s="84"/>
      <c r="D122" s="82"/>
      <c r="E122" s="85"/>
      <c r="F122" s="32"/>
      <c r="G122" s="42"/>
      <c r="H122" s="43" t="b">
        <v>0</v>
      </c>
      <c r="I122" s="44"/>
    </row>
    <row r="123">
      <c r="A123" s="83" t="s">
        <v>741</v>
      </c>
      <c r="B123" s="38" t="b">
        <v>0</v>
      </c>
      <c r="C123" s="84"/>
      <c r="D123" s="82"/>
      <c r="E123" s="85"/>
      <c r="F123" s="32"/>
      <c r="G123" s="42"/>
      <c r="H123" s="43" t="b">
        <v>0</v>
      </c>
      <c r="I123" s="44"/>
    </row>
    <row r="124">
      <c r="A124" s="81" t="s">
        <v>742</v>
      </c>
      <c r="B124" s="38" t="b">
        <v>0</v>
      </c>
      <c r="C124" s="84"/>
      <c r="D124" s="82"/>
      <c r="E124" s="85"/>
      <c r="F124" s="32"/>
      <c r="G124" s="42"/>
      <c r="H124" s="43" t="b">
        <v>0</v>
      </c>
      <c r="I124" s="44"/>
    </row>
    <row r="125">
      <c r="A125" s="83" t="s">
        <v>743</v>
      </c>
      <c r="B125" s="38" t="b">
        <v>0</v>
      </c>
      <c r="C125" s="84"/>
      <c r="D125" s="82"/>
      <c r="E125" s="85"/>
      <c r="F125" s="32"/>
      <c r="G125" s="42"/>
      <c r="H125" s="43" t="b">
        <v>0</v>
      </c>
      <c r="I125" s="44"/>
    </row>
    <row r="126">
      <c r="A126" s="81" t="s">
        <v>744</v>
      </c>
      <c r="B126" s="38" t="b">
        <v>0</v>
      </c>
      <c r="C126" s="84"/>
      <c r="D126" s="82"/>
      <c r="E126" s="85"/>
      <c r="F126" s="32"/>
      <c r="G126" s="42"/>
      <c r="H126" s="43" t="b">
        <v>0</v>
      </c>
      <c r="I126" s="44"/>
    </row>
    <row r="127">
      <c r="A127" s="83" t="s">
        <v>745</v>
      </c>
      <c r="B127" s="38" t="b">
        <v>0</v>
      </c>
      <c r="C127" s="84"/>
      <c r="D127" s="82"/>
      <c r="E127" s="85"/>
      <c r="F127" s="32"/>
      <c r="G127" s="42"/>
      <c r="H127" s="43" t="b">
        <v>0</v>
      </c>
      <c r="I127" s="44"/>
    </row>
    <row r="128">
      <c r="A128" s="81" t="s">
        <v>746</v>
      </c>
      <c r="B128" s="38" t="b">
        <v>0</v>
      </c>
      <c r="C128" s="84"/>
      <c r="D128" s="82"/>
      <c r="E128" s="85"/>
      <c r="F128" s="32"/>
      <c r="G128" s="42"/>
      <c r="H128" s="43" t="b">
        <v>0</v>
      </c>
      <c r="I128" s="44"/>
    </row>
    <row r="129">
      <c r="A129" s="83" t="s">
        <v>747</v>
      </c>
      <c r="B129" s="38" t="b">
        <v>0</v>
      </c>
      <c r="C129" s="84"/>
      <c r="D129" s="82"/>
      <c r="E129" s="85"/>
      <c r="F129" s="32"/>
      <c r="G129" s="42"/>
      <c r="H129" s="43" t="b">
        <v>0</v>
      </c>
      <c r="I129" s="44"/>
    </row>
    <row r="130">
      <c r="A130" s="81" t="s">
        <v>748</v>
      </c>
      <c r="B130" s="38" t="b">
        <v>0</v>
      </c>
      <c r="C130" s="84"/>
      <c r="D130" s="82"/>
      <c r="E130" s="85"/>
      <c r="F130" s="32"/>
      <c r="G130" s="42"/>
      <c r="H130" s="43" t="b">
        <v>0</v>
      </c>
      <c r="I130" s="44"/>
    </row>
    <row r="131">
      <c r="A131" s="83" t="s">
        <v>749</v>
      </c>
      <c r="B131" s="38" t="b">
        <v>0</v>
      </c>
      <c r="C131" s="84"/>
      <c r="D131" s="82"/>
      <c r="E131" s="85"/>
      <c r="F131" s="32"/>
      <c r="G131" s="42"/>
      <c r="H131" s="43" t="b">
        <v>0</v>
      </c>
      <c r="I131" s="44"/>
    </row>
    <row r="132">
      <c r="A132" s="81" t="s">
        <v>750</v>
      </c>
      <c r="B132" s="38" t="b">
        <v>0</v>
      </c>
      <c r="C132" s="84"/>
      <c r="D132" s="82"/>
      <c r="E132" s="85"/>
      <c r="F132" s="32"/>
      <c r="G132" s="42"/>
      <c r="H132" s="43" t="b">
        <v>0</v>
      </c>
      <c r="I132" s="44"/>
    </row>
    <row r="133">
      <c r="A133" s="83" t="s">
        <v>751</v>
      </c>
      <c r="B133" s="38" t="b">
        <v>0</v>
      </c>
      <c r="C133" s="84"/>
      <c r="D133" s="82"/>
      <c r="E133" s="85"/>
      <c r="F133" s="32"/>
      <c r="G133" s="42"/>
      <c r="H133" s="43" t="b">
        <v>0</v>
      </c>
      <c r="I133" s="44"/>
    </row>
    <row r="134">
      <c r="A134" s="81" t="s">
        <v>752</v>
      </c>
      <c r="B134" s="38" t="b">
        <v>0</v>
      </c>
      <c r="C134" s="84"/>
      <c r="D134" s="82"/>
      <c r="E134" s="85"/>
      <c r="F134" s="32"/>
      <c r="G134" s="42"/>
      <c r="H134" s="43" t="b">
        <v>0</v>
      </c>
      <c r="I134" s="44"/>
    </row>
    <row r="135">
      <c r="A135" s="83" t="s">
        <v>753</v>
      </c>
      <c r="B135" s="38" t="b">
        <v>0</v>
      </c>
      <c r="C135" s="84"/>
      <c r="D135" s="82"/>
      <c r="E135" s="85"/>
      <c r="F135" s="32"/>
      <c r="G135" s="42"/>
      <c r="H135" s="43" t="b">
        <v>0</v>
      </c>
      <c r="I135" s="44"/>
    </row>
    <row r="136">
      <c r="A136" s="81" t="s">
        <v>754</v>
      </c>
      <c r="B136" s="38" t="b">
        <v>0</v>
      </c>
      <c r="C136" s="84"/>
      <c r="D136" s="82"/>
      <c r="E136" s="85"/>
      <c r="F136" s="32"/>
      <c r="G136" s="42"/>
      <c r="H136" s="43" t="b">
        <v>0</v>
      </c>
      <c r="I136" s="44"/>
    </row>
    <row r="137">
      <c r="A137" s="83" t="s">
        <v>755</v>
      </c>
      <c r="B137" s="38" t="b">
        <v>0</v>
      </c>
      <c r="C137" s="84"/>
      <c r="D137" s="82"/>
      <c r="E137" s="85"/>
      <c r="F137" s="32"/>
      <c r="G137" s="42"/>
      <c r="H137" s="43" t="b">
        <v>0</v>
      </c>
      <c r="I137" s="44"/>
    </row>
    <row r="138">
      <c r="A138" s="81" t="s">
        <v>756</v>
      </c>
      <c r="B138" s="38" t="b">
        <v>0</v>
      </c>
      <c r="C138" s="84"/>
      <c r="D138" s="82"/>
      <c r="E138" s="85"/>
      <c r="F138" s="32"/>
      <c r="G138" s="42"/>
      <c r="H138" s="43" t="b">
        <v>0</v>
      </c>
      <c r="I138" s="44"/>
    </row>
    <row r="139">
      <c r="A139" s="83" t="s">
        <v>757</v>
      </c>
      <c r="B139" s="38" t="b">
        <v>0</v>
      </c>
      <c r="C139" s="84"/>
      <c r="D139" s="82"/>
      <c r="E139" s="85"/>
      <c r="F139" s="32"/>
      <c r="G139" s="42"/>
      <c r="H139" s="43" t="b">
        <v>0</v>
      </c>
      <c r="I139" s="44"/>
    </row>
    <row r="140">
      <c r="A140" s="81" t="s">
        <v>758</v>
      </c>
      <c r="B140" s="38" t="b">
        <v>0</v>
      </c>
      <c r="C140" s="84"/>
      <c r="D140" s="82"/>
      <c r="E140" s="85"/>
      <c r="F140" s="32"/>
      <c r="G140" s="42"/>
      <c r="H140" s="43" t="b">
        <v>0</v>
      </c>
      <c r="I140" s="44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759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760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761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762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763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764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765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766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767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768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769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770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771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772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773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774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775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776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777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778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779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780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781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782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783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784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785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786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787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788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789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790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791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792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793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794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795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796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797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798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799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800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801</v>
      </c>
      <c r="B46" s="38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3" t="s">
        <v>802</v>
      </c>
      <c r="B47" s="3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803</v>
      </c>
      <c r="B48" s="38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804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805</v>
      </c>
      <c r="B50" s="38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806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807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83" t="s">
        <v>808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1" t="s">
        <v>809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810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811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812</v>
      </c>
      <c r="B57" s="3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1" t="s">
        <v>813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3" t="s">
        <v>814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815</v>
      </c>
      <c r="B60" s="38" t="b">
        <v>0</v>
      </c>
      <c r="C60" s="84"/>
      <c r="D60" s="82"/>
      <c r="E60" s="85"/>
      <c r="F60" s="32"/>
      <c r="G60" s="42"/>
      <c r="H60" s="43" t="b">
        <v>0</v>
      </c>
      <c r="I60" s="44"/>
    </row>
    <row r="61">
      <c r="A61" s="83" t="s">
        <v>816</v>
      </c>
      <c r="B61" s="3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1" t="s">
        <v>817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3" t="s">
        <v>818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819</v>
      </c>
      <c r="B64" s="3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820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821</v>
      </c>
      <c r="B66" s="38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3" t="s">
        <v>822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1" t="s">
        <v>823</v>
      </c>
      <c r="B68" s="38" t="b">
        <v>0</v>
      </c>
      <c r="C68" s="84"/>
      <c r="D68" s="82"/>
      <c r="E68" s="85"/>
      <c r="F68" s="32"/>
      <c r="G68" s="42"/>
      <c r="H68" s="43" t="b">
        <v>0</v>
      </c>
      <c r="I68" s="44"/>
    </row>
    <row r="69">
      <c r="A69" s="83" t="s">
        <v>824</v>
      </c>
      <c r="B69" s="3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1" t="s">
        <v>825</v>
      </c>
      <c r="B70" s="38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3" t="s">
        <v>826</v>
      </c>
      <c r="B71" s="3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1" t="s">
        <v>827</v>
      </c>
      <c r="B72" s="38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3" t="s">
        <v>828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1" t="s">
        <v>829</v>
      </c>
      <c r="B74" s="38" t="b">
        <v>0</v>
      </c>
      <c r="C74" s="84"/>
      <c r="D74" s="82"/>
      <c r="E74" s="85"/>
      <c r="F74" s="32"/>
      <c r="G74" s="42"/>
      <c r="H74" s="43" t="b">
        <v>0</v>
      </c>
      <c r="I74" s="44"/>
    </row>
    <row r="75">
      <c r="A75" s="83" t="s">
        <v>830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1" t="s">
        <v>831</v>
      </c>
      <c r="B76" s="38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3" t="s">
        <v>832</v>
      </c>
      <c r="B77" s="38" t="b">
        <v>0</v>
      </c>
      <c r="C77" s="84"/>
      <c r="D77" s="82"/>
      <c r="E77" s="85"/>
      <c r="F77" s="32"/>
      <c r="G77" s="42"/>
      <c r="H77" s="43" t="b">
        <v>0</v>
      </c>
      <c r="I77" s="44"/>
    </row>
    <row r="78">
      <c r="A78" s="81" t="s">
        <v>833</v>
      </c>
      <c r="B78" s="38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3" t="s">
        <v>834</v>
      </c>
      <c r="B79" s="38" t="b">
        <v>0</v>
      </c>
      <c r="C79" s="84"/>
      <c r="D79" s="82"/>
      <c r="E79" s="85"/>
      <c r="F79" s="32"/>
      <c r="G79" s="42"/>
      <c r="H79" s="43" t="b">
        <v>0</v>
      </c>
      <c r="I79" s="44"/>
    </row>
    <row r="80">
      <c r="A80" s="81" t="s">
        <v>835</v>
      </c>
      <c r="B80" s="38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3" t="s">
        <v>836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1" t="s">
        <v>837</v>
      </c>
      <c r="B82" s="38" t="b">
        <v>0</v>
      </c>
      <c r="C82" s="84"/>
      <c r="D82" s="82"/>
      <c r="E82" s="85"/>
      <c r="F82" s="32"/>
      <c r="G82" s="42"/>
      <c r="H82" s="43" t="b">
        <v>0</v>
      </c>
      <c r="I82" s="44"/>
    </row>
    <row r="83">
      <c r="A83" s="83" t="s">
        <v>838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81" t="s">
        <v>839</v>
      </c>
      <c r="B84" s="38" t="b">
        <v>0</v>
      </c>
      <c r="C84" s="84"/>
      <c r="D84" s="82"/>
      <c r="E84" s="85"/>
      <c r="F84" s="32"/>
      <c r="G84" s="42"/>
      <c r="H84" s="43" t="b">
        <v>0</v>
      </c>
      <c r="I84" s="44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70 F3:Z770">
    <cfRule type="cellIs" dxfId="1" priority="2" operator="equal">
      <formula>"TRUE"</formula>
    </cfRule>
  </conditionalFormatting>
  <conditionalFormatting sqref="E2:E770">
    <cfRule type="cellIs" dxfId="2" priority="3" operator="equal">
      <formula>"Paul"</formula>
    </cfRule>
  </conditionalFormatting>
  <conditionalFormatting sqref="E2:E770">
    <cfRule type="cellIs" dxfId="3" priority="4" operator="equal">
      <formula>"Adam"</formula>
    </cfRule>
  </conditionalFormatting>
  <conditionalFormatting sqref="E2:E770">
    <cfRule type="cellIs" dxfId="4" priority="5" operator="equal">
      <formula>"Aliza"</formula>
    </cfRule>
  </conditionalFormatting>
  <conditionalFormatting sqref="E2:E770">
    <cfRule type="cellIs" dxfId="5" priority="6" operator="equal">
      <formula>"Sadie"</formula>
    </cfRule>
  </conditionalFormatting>
  <conditionalFormatting sqref="E2:E770">
    <cfRule type="cellIs" dxfId="6" priority="7" operator="equal">
      <formula>"Meah"</formula>
    </cfRule>
  </conditionalFormatting>
  <conditionalFormatting sqref="E2:E770">
    <cfRule type="cellIs" dxfId="7" priority="8" operator="equal">
      <formula>"Cadence"</formula>
    </cfRule>
  </conditionalFormatting>
  <conditionalFormatting sqref="A1:Z770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840</v>
      </c>
      <c r="B4" s="28" t="b">
        <v>0</v>
      </c>
      <c r="C4" s="29"/>
      <c r="D4" s="94">
        <v>45168.0</v>
      </c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37" t="s">
        <v>841</v>
      </c>
      <c r="B5" s="38" t="b">
        <v>0</v>
      </c>
      <c r="C5" s="39"/>
      <c r="D5" s="95">
        <v>45168.0</v>
      </c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842</v>
      </c>
      <c r="B6" s="47" t="b">
        <v>0</v>
      </c>
      <c r="C6" s="48"/>
      <c r="D6" s="95">
        <v>45168.0</v>
      </c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2</v>
      </c>
    </row>
    <row r="7">
      <c r="A7" s="37" t="s">
        <v>843</v>
      </c>
      <c r="B7" s="38" t="b">
        <v>0</v>
      </c>
      <c r="C7" s="39"/>
      <c r="D7" s="96">
        <v>45168.0</v>
      </c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844</v>
      </c>
      <c r="B8" s="56" t="b">
        <v>0</v>
      </c>
      <c r="C8" s="48"/>
      <c r="D8" s="95">
        <v>45162.0</v>
      </c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37" t="s">
        <v>845</v>
      </c>
      <c r="B9" s="38" t="b">
        <v>0</v>
      </c>
      <c r="C9" s="59"/>
      <c r="D9" s="85"/>
      <c r="E9" s="85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846</v>
      </c>
      <c r="B10" s="47" t="b">
        <v>0</v>
      </c>
      <c r="C10" s="48"/>
      <c r="D10" s="95">
        <v>45168.0</v>
      </c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847</v>
      </c>
      <c r="B11" s="58" t="b">
        <v>0</v>
      </c>
      <c r="C11" s="59"/>
      <c r="D11" s="96">
        <v>45168.0</v>
      </c>
      <c r="E11" s="60"/>
      <c r="F11" s="32"/>
      <c r="G11" s="53"/>
      <c r="H11" s="54" t="b">
        <v>0</v>
      </c>
      <c r="I11" s="54"/>
    </row>
    <row r="12">
      <c r="A12" s="46" t="s">
        <v>848</v>
      </c>
      <c r="B12" s="56" t="b">
        <v>0</v>
      </c>
      <c r="C12" s="66"/>
      <c r="D12" s="95">
        <v>45168.0</v>
      </c>
      <c r="E12" s="67"/>
      <c r="F12" s="32"/>
      <c r="G12" s="63"/>
      <c r="H12" s="64" t="b">
        <v>0</v>
      </c>
      <c r="I12" s="65"/>
    </row>
    <row r="13">
      <c r="A13" s="37" t="s">
        <v>849</v>
      </c>
      <c r="B13" s="38" t="b">
        <v>1</v>
      </c>
      <c r="C13" s="39"/>
      <c r="D13" s="97">
        <v>45141.0</v>
      </c>
      <c r="E13" s="41" t="s">
        <v>850</v>
      </c>
      <c r="F13" s="32"/>
      <c r="G13" s="42"/>
      <c r="H13" s="43" t="b">
        <v>0</v>
      </c>
      <c r="I13" s="44"/>
    </row>
    <row r="14">
      <c r="A14" s="46" t="s">
        <v>851</v>
      </c>
      <c r="B14" s="47" t="b">
        <v>0</v>
      </c>
      <c r="C14" s="68"/>
      <c r="D14" s="85"/>
      <c r="E14" s="85"/>
      <c r="F14" s="32"/>
      <c r="G14" s="50"/>
      <c r="H14" s="51" t="b">
        <v>0</v>
      </c>
      <c r="I14" s="51"/>
    </row>
    <row r="15">
      <c r="A15" s="37" t="s">
        <v>852</v>
      </c>
      <c r="B15" s="38" t="b">
        <v>0</v>
      </c>
      <c r="C15" s="59"/>
      <c r="D15" s="96">
        <v>45167.0</v>
      </c>
      <c r="E15" s="60"/>
      <c r="F15" s="32"/>
      <c r="G15" s="42"/>
      <c r="H15" s="43" t="b">
        <v>0</v>
      </c>
      <c r="I15" s="44"/>
    </row>
    <row r="16">
      <c r="A16" s="46" t="s">
        <v>853</v>
      </c>
      <c r="B16" s="56" t="b">
        <v>0</v>
      </c>
      <c r="C16" s="66"/>
      <c r="D16" s="95">
        <v>45168.0</v>
      </c>
      <c r="E16" s="67"/>
      <c r="F16" s="32"/>
      <c r="G16" s="63"/>
      <c r="H16" s="64" t="b">
        <v>0</v>
      </c>
      <c r="I16" s="65"/>
    </row>
    <row r="17">
      <c r="A17" s="37" t="s">
        <v>854</v>
      </c>
      <c r="B17" s="58" t="b">
        <v>0</v>
      </c>
      <c r="C17" s="59"/>
      <c r="D17" s="96">
        <v>45167.0</v>
      </c>
      <c r="E17" s="60"/>
      <c r="F17" s="32"/>
      <c r="G17" s="42"/>
      <c r="H17" s="43" t="b">
        <v>0</v>
      </c>
      <c r="I17" s="44"/>
    </row>
    <row r="18">
      <c r="A18" s="46" t="s">
        <v>855</v>
      </c>
      <c r="B18" s="47" t="b">
        <v>0</v>
      </c>
      <c r="C18" s="66"/>
      <c r="D18" s="95">
        <v>45167.0</v>
      </c>
      <c r="E18" s="67"/>
      <c r="F18" s="32"/>
      <c r="G18" s="63"/>
      <c r="H18" s="64" t="b">
        <v>0</v>
      </c>
      <c r="I18" s="65"/>
    </row>
    <row r="19">
      <c r="A19" s="37" t="s">
        <v>856</v>
      </c>
      <c r="B19" s="38" t="b">
        <v>0</v>
      </c>
      <c r="C19" s="69"/>
      <c r="D19" s="96">
        <v>45168.0</v>
      </c>
      <c r="E19" s="60"/>
      <c r="F19" s="32"/>
      <c r="G19" s="42"/>
      <c r="H19" s="43" t="b">
        <v>0</v>
      </c>
      <c r="I19" s="44"/>
    </row>
    <row r="20">
      <c r="A20" s="46" t="s">
        <v>857</v>
      </c>
      <c r="B20" s="56" t="b">
        <v>0</v>
      </c>
      <c r="C20" s="68"/>
      <c r="D20" s="95">
        <v>45166.0</v>
      </c>
      <c r="E20" s="67"/>
      <c r="F20" s="32"/>
      <c r="G20" s="63"/>
      <c r="H20" s="64" t="b">
        <v>0</v>
      </c>
      <c r="I20" s="65"/>
    </row>
    <row r="21">
      <c r="A21" s="37" t="s">
        <v>858</v>
      </c>
      <c r="B21" s="38" t="b">
        <v>0</v>
      </c>
      <c r="C21" s="59"/>
      <c r="D21" s="96">
        <v>45167.0</v>
      </c>
      <c r="E21" s="60"/>
      <c r="F21" s="32"/>
      <c r="G21" s="42"/>
      <c r="H21" s="43" t="b">
        <v>0</v>
      </c>
      <c r="I21" s="44"/>
    </row>
    <row r="22">
      <c r="A22" s="46" t="s">
        <v>859</v>
      </c>
      <c r="B22" s="38" t="b">
        <v>0</v>
      </c>
      <c r="C22" s="59"/>
      <c r="D22" s="95">
        <v>45168.0</v>
      </c>
      <c r="E22" s="60"/>
      <c r="F22" s="32"/>
      <c r="G22" s="42"/>
      <c r="H22" s="43" t="b">
        <v>0</v>
      </c>
      <c r="I22" s="44"/>
    </row>
    <row r="23">
      <c r="A23" s="37" t="s">
        <v>860</v>
      </c>
      <c r="B23" s="38" t="b">
        <v>0</v>
      </c>
      <c r="C23" s="69"/>
      <c r="D23" s="96">
        <v>45168.0</v>
      </c>
      <c r="E23" s="60"/>
      <c r="F23" s="32"/>
      <c r="G23" s="42"/>
      <c r="H23" s="43" t="b">
        <v>0</v>
      </c>
      <c r="I23" s="44"/>
    </row>
    <row r="24">
      <c r="A24" s="46" t="s">
        <v>861</v>
      </c>
      <c r="B24" s="38" t="b">
        <v>0</v>
      </c>
      <c r="C24" s="59"/>
      <c r="D24" s="95">
        <v>45168.0</v>
      </c>
      <c r="E24" s="60"/>
      <c r="F24" s="32"/>
      <c r="G24" s="72"/>
      <c r="H24" s="43" t="b">
        <v>0</v>
      </c>
      <c r="I24" s="44"/>
    </row>
    <row r="25">
      <c r="A25" s="98" t="s">
        <v>862</v>
      </c>
      <c r="B25" s="99" t="b">
        <v>0</v>
      </c>
      <c r="C25" s="100"/>
      <c r="D25" s="85"/>
      <c r="E25" s="85"/>
      <c r="F25" s="101"/>
      <c r="G25" s="102"/>
      <c r="H25" s="103" t="b">
        <v>0</v>
      </c>
      <c r="I25" s="10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46" t="s">
        <v>863</v>
      </c>
      <c r="B26" s="38" t="b">
        <v>0</v>
      </c>
      <c r="C26" s="59"/>
      <c r="D26" s="95">
        <v>45152.0</v>
      </c>
      <c r="E26" s="60"/>
      <c r="F26" s="32"/>
      <c r="G26" s="42"/>
      <c r="H26" s="43" t="b">
        <v>0</v>
      </c>
      <c r="I26" s="44"/>
    </row>
    <row r="27">
      <c r="A27" s="37" t="s">
        <v>864</v>
      </c>
      <c r="B27" s="58" t="b">
        <v>0</v>
      </c>
      <c r="C27" s="69"/>
      <c r="D27" s="96">
        <v>45168.0</v>
      </c>
      <c r="E27" s="73"/>
      <c r="F27" s="32"/>
      <c r="G27" s="53"/>
      <c r="H27" s="54" t="b">
        <v>0</v>
      </c>
      <c r="I27" s="54"/>
    </row>
    <row r="28">
      <c r="A28" s="46" t="s">
        <v>865</v>
      </c>
      <c r="B28" s="38" t="b">
        <v>0</v>
      </c>
      <c r="C28" s="59"/>
      <c r="D28" s="95">
        <v>45168.0</v>
      </c>
      <c r="E28" s="60"/>
      <c r="F28" s="32"/>
      <c r="G28" s="42"/>
      <c r="H28" s="43" t="b">
        <v>0</v>
      </c>
      <c r="I28" s="44"/>
    </row>
    <row r="29">
      <c r="A29" s="37" t="s">
        <v>866</v>
      </c>
      <c r="B29" s="38" t="b">
        <v>0</v>
      </c>
      <c r="C29" s="59"/>
      <c r="D29" s="96">
        <v>45168.0</v>
      </c>
      <c r="E29" s="60"/>
      <c r="F29" s="32"/>
      <c r="G29" s="42"/>
      <c r="H29" s="43" t="b">
        <v>0</v>
      </c>
      <c r="I29" s="44"/>
    </row>
    <row r="30">
      <c r="A30" s="46" t="s">
        <v>867</v>
      </c>
      <c r="B30" s="38" t="b">
        <v>0</v>
      </c>
      <c r="C30" s="69"/>
      <c r="D30" s="95">
        <v>45168.0</v>
      </c>
      <c r="E30" s="60"/>
      <c r="F30" s="32"/>
      <c r="G30" s="74"/>
      <c r="H30" s="43" t="b">
        <v>0</v>
      </c>
      <c r="I30" s="75"/>
    </row>
    <row r="31">
      <c r="A31" s="37" t="s">
        <v>868</v>
      </c>
      <c r="B31" s="58" t="b">
        <v>0</v>
      </c>
      <c r="C31" s="59"/>
      <c r="D31" s="96">
        <v>45168.0</v>
      </c>
      <c r="E31" s="73"/>
      <c r="F31" s="32"/>
      <c r="G31" s="53"/>
      <c r="H31" s="43" t="b">
        <v>0</v>
      </c>
      <c r="I31" s="54"/>
    </row>
    <row r="32">
      <c r="A32" s="46" t="s">
        <v>869</v>
      </c>
      <c r="B32" s="38" t="b">
        <v>0</v>
      </c>
      <c r="C32" s="59"/>
      <c r="D32" s="95">
        <v>45168.0</v>
      </c>
      <c r="E32" s="60"/>
      <c r="F32" s="32"/>
      <c r="G32" s="42"/>
      <c r="H32" s="43" t="b">
        <v>0</v>
      </c>
      <c r="I32" s="44"/>
    </row>
    <row r="33">
      <c r="A33" s="37" t="s">
        <v>870</v>
      </c>
      <c r="B33" s="38" t="b">
        <v>0</v>
      </c>
      <c r="C33" s="59"/>
      <c r="D33" s="96">
        <v>45168.0</v>
      </c>
      <c r="E33" s="60"/>
      <c r="F33" s="32"/>
      <c r="G33" s="42"/>
      <c r="H33" s="43" t="b">
        <v>0</v>
      </c>
      <c r="I33" s="44"/>
    </row>
    <row r="34">
      <c r="A34" s="81" t="s">
        <v>871</v>
      </c>
      <c r="B34" s="28" t="b">
        <v>0</v>
      </c>
      <c r="C34" s="84"/>
      <c r="D34" s="95">
        <v>45168.0</v>
      </c>
      <c r="E34" s="85"/>
      <c r="F34" s="32"/>
      <c r="G34" s="42"/>
      <c r="H34" s="43" t="b">
        <v>0</v>
      </c>
      <c r="I34" s="44"/>
    </row>
    <row r="35">
      <c r="A35" s="83" t="s">
        <v>872</v>
      </c>
      <c r="B35" s="38" t="b">
        <v>0</v>
      </c>
      <c r="C35" s="84"/>
      <c r="D35" s="96">
        <v>45162.0</v>
      </c>
      <c r="E35" s="85"/>
      <c r="F35" s="32"/>
      <c r="G35" s="42"/>
      <c r="H35" s="43" t="b">
        <v>0</v>
      </c>
      <c r="I35" s="44"/>
    </row>
    <row r="36">
      <c r="A36" s="81" t="s">
        <v>873</v>
      </c>
      <c r="B36" s="47" t="b">
        <v>0</v>
      </c>
      <c r="C36" s="84"/>
      <c r="D36" s="95">
        <v>45168.0</v>
      </c>
      <c r="E36" s="85"/>
      <c r="F36" s="32"/>
      <c r="G36" s="42"/>
      <c r="H36" s="43" t="b">
        <v>0</v>
      </c>
      <c r="I36" s="44"/>
    </row>
    <row r="37">
      <c r="A37" s="83" t="s">
        <v>874</v>
      </c>
      <c r="B37" s="38" t="b">
        <v>0</v>
      </c>
      <c r="C37" s="84"/>
      <c r="D37" s="96">
        <v>45168.0</v>
      </c>
      <c r="E37" s="85"/>
      <c r="F37" s="32"/>
      <c r="G37" s="42"/>
      <c r="H37" s="43" t="b">
        <v>0</v>
      </c>
      <c r="I37" s="44"/>
    </row>
    <row r="38">
      <c r="A38" s="81" t="s">
        <v>875</v>
      </c>
      <c r="B38" s="47" t="b">
        <v>0</v>
      </c>
      <c r="C38" s="84"/>
      <c r="D38" s="85"/>
      <c r="E38" s="85"/>
      <c r="F38" s="32"/>
      <c r="G38" s="42"/>
      <c r="H38" s="43" t="b">
        <v>0</v>
      </c>
      <c r="I38" s="44"/>
    </row>
    <row r="39">
      <c r="A39" s="83" t="s">
        <v>876</v>
      </c>
      <c r="B39" s="58" t="b">
        <v>0</v>
      </c>
      <c r="C39" s="84"/>
      <c r="D39" s="96">
        <v>45168.0</v>
      </c>
      <c r="E39" s="85"/>
      <c r="F39" s="32"/>
      <c r="G39" s="42"/>
      <c r="H39" s="43" t="b">
        <v>0</v>
      </c>
      <c r="I39" s="44"/>
    </row>
    <row r="40">
      <c r="A40" s="81" t="s">
        <v>877</v>
      </c>
      <c r="B40" s="47" t="b">
        <v>0</v>
      </c>
      <c r="C40" s="84"/>
      <c r="D40" s="95">
        <v>45168.0</v>
      </c>
      <c r="E40" s="85"/>
      <c r="F40" s="32"/>
      <c r="G40" s="42"/>
      <c r="H40" s="43" t="b">
        <v>0</v>
      </c>
      <c r="I40" s="44"/>
    </row>
    <row r="41">
      <c r="A41" s="83" t="s">
        <v>878</v>
      </c>
      <c r="B41" s="58" t="b">
        <v>0</v>
      </c>
      <c r="C41" s="84"/>
      <c r="D41" s="96">
        <v>45168.0</v>
      </c>
      <c r="E41" s="85"/>
      <c r="F41" s="32"/>
      <c r="G41" s="42"/>
      <c r="H41" s="43" t="b">
        <v>0</v>
      </c>
      <c r="I41" s="44"/>
    </row>
    <row r="42">
      <c r="A42" s="81" t="s">
        <v>879</v>
      </c>
      <c r="B42" s="56" t="b">
        <v>0</v>
      </c>
      <c r="C42" s="84"/>
      <c r="D42" s="95">
        <v>45168.0</v>
      </c>
      <c r="E42" s="85"/>
      <c r="F42" s="32"/>
      <c r="G42" s="42"/>
      <c r="H42" s="43" t="b">
        <v>0</v>
      </c>
      <c r="I42" s="44"/>
    </row>
    <row r="43">
      <c r="A43" s="83" t="s">
        <v>880</v>
      </c>
      <c r="B43" s="38" t="b">
        <v>0</v>
      </c>
      <c r="C43" s="84"/>
      <c r="D43" s="96">
        <v>45168.0</v>
      </c>
      <c r="E43" s="85"/>
      <c r="F43" s="32"/>
      <c r="G43" s="42"/>
      <c r="H43" s="43" t="b">
        <v>0</v>
      </c>
      <c r="I43" s="44"/>
    </row>
    <row r="44">
      <c r="A44" s="81" t="s">
        <v>881</v>
      </c>
      <c r="B44" s="56" t="b">
        <v>0</v>
      </c>
      <c r="C44" s="84"/>
      <c r="D44" s="95">
        <v>45168.0</v>
      </c>
      <c r="E44" s="85"/>
      <c r="F44" s="32"/>
      <c r="G44" s="42"/>
      <c r="H44" s="43" t="b">
        <v>0</v>
      </c>
      <c r="I44" s="44"/>
    </row>
    <row r="45">
      <c r="A45" s="83" t="s">
        <v>882</v>
      </c>
      <c r="B45" s="38" t="b">
        <v>0</v>
      </c>
      <c r="C45" s="84"/>
      <c r="D45" s="96">
        <v>45168.0</v>
      </c>
      <c r="E45" s="85"/>
      <c r="F45" s="32"/>
      <c r="G45" s="42"/>
      <c r="H45" s="43" t="b">
        <v>0</v>
      </c>
      <c r="I45" s="44"/>
    </row>
    <row r="46">
      <c r="A46" s="81" t="s">
        <v>883</v>
      </c>
      <c r="B46" s="38" t="b">
        <v>0</v>
      </c>
      <c r="C46" s="84"/>
      <c r="D46" s="95">
        <v>45168.0</v>
      </c>
      <c r="E46" s="85"/>
      <c r="F46" s="32"/>
      <c r="G46" s="42"/>
      <c r="H46" s="43" t="b">
        <v>0</v>
      </c>
      <c r="I46" s="44"/>
    </row>
    <row r="47">
      <c r="A47" s="83" t="s">
        <v>884</v>
      </c>
      <c r="B47" s="38" t="b">
        <v>0</v>
      </c>
      <c r="C47" s="84"/>
      <c r="D47" s="96">
        <v>45154.0</v>
      </c>
      <c r="E47" s="85"/>
      <c r="F47" s="32"/>
      <c r="G47" s="42"/>
      <c r="H47" s="43" t="b">
        <v>0</v>
      </c>
      <c r="I47" s="44"/>
    </row>
    <row r="48">
      <c r="A48" s="81" t="s">
        <v>885</v>
      </c>
      <c r="B48" s="38" t="b">
        <v>0</v>
      </c>
      <c r="C48" s="84"/>
      <c r="D48" s="85"/>
      <c r="E48" s="60"/>
      <c r="F48" s="32"/>
      <c r="G48" s="42"/>
      <c r="H48" s="43" t="b">
        <v>0</v>
      </c>
      <c r="I48" s="44"/>
    </row>
    <row r="49">
      <c r="A49" s="83" t="s">
        <v>886</v>
      </c>
      <c r="B49" s="38" t="b">
        <v>0</v>
      </c>
      <c r="C49" s="84"/>
      <c r="D49" s="96">
        <v>45168.0</v>
      </c>
      <c r="E49" s="85"/>
      <c r="F49" s="32"/>
      <c r="G49" s="42"/>
      <c r="H49" s="43" t="b">
        <v>0</v>
      </c>
      <c r="I49" s="44"/>
    </row>
    <row r="50">
      <c r="A50" s="81" t="s">
        <v>887</v>
      </c>
      <c r="B50" s="38" t="b">
        <v>0</v>
      </c>
      <c r="C50" s="84"/>
      <c r="D50" s="95">
        <v>45168.0</v>
      </c>
      <c r="E50" s="85"/>
      <c r="F50" s="32"/>
      <c r="G50" s="42"/>
      <c r="H50" s="43" t="b">
        <v>0</v>
      </c>
      <c r="I50" s="44"/>
    </row>
    <row r="51">
      <c r="A51" s="83" t="s">
        <v>888</v>
      </c>
      <c r="B51" s="38" t="b">
        <v>0</v>
      </c>
      <c r="C51" s="84"/>
      <c r="D51" s="96">
        <v>45168.0</v>
      </c>
      <c r="E51" s="85"/>
      <c r="F51" s="32"/>
      <c r="G51" s="42"/>
      <c r="H51" s="43" t="b">
        <v>0</v>
      </c>
      <c r="I51" s="44"/>
    </row>
    <row r="52">
      <c r="A52" s="81" t="s">
        <v>889</v>
      </c>
      <c r="B52" s="38" t="b">
        <v>0</v>
      </c>
      <c r="C52" s="84"/>
      <c r="D52" s="95">
        <v>45168.0</v>
      </c>
      <c r="E52" s="85"/>
      <c r="F52" s="32"/>
      <c r="G52" s="42"/>
      <c r="H52" s="43" t="b">
        <v>0</v>
      </c>
      <c r="I52" s="44"/>
    </row>
    <row r="53">
      <c r="A53" s="83" t="s">
        <v>890</v>
      </c>
      <c r="B53" s="38" t="b">
        <v>0</v>
      </c>
      <c r="C53" s="84"/>
      <c r="D53" s="96">
        <v>45168.0</v>
      </c>
      <c r="E53" s="85"/>
      <c r="F53" s="32"/>
      <c r="G53" s="42"/>
      <c r="H53" s="43" t="b">
        <v>0</v>
      </c>
      <c r="I53" s="44"/>
    </row>
    <row r="54">
      <c r="A54" s="81" t="s">
        <v>891</v>
      </c>
      <c r="B54" s="38" t="b">
        <v>0</v>
      </c>
      <c r="C54" s="84"/>
      <c r="D54" s="85"/>
      <c r="E54" s="85"/>
      <c r="F54" s="32"/>
      <c r="G54" s="42"/>
      <c r="H54" s="43" t="b">
        <v>0</v>
      </c>
      <c r="I54" s="44"/>
    </row>
    <row r="55">
      <c r="A55" s="83" t="s">
        <v>892</v>
      </c>
      <c r="B55" s="38" t="b">
        <v>0</v>
      </c>
      <c r="C55" s="84"/>
      <c r="D55" s="96">
        <v>45162.0</v>
      </c>
      <c r="E55" s="85"/>
      <c r="F55" s="32"/>
      <c r="G55" s="42"/>
      <c r="H55" s="43" t="b">
        <v>0</v>
      </c>
      <c r="I55" s="44"/>
    </row>
    <row r="56">
      <c r="A56" s="81" t="s">
        <v>893</v>
      </c>
      <c r="B56" s="38" t="b">
        <v>0</v>
      </c>
      <c r="C56" s="84"/>
      <c r="D56" s="95">
        <v>45168.0</v>
      </c>
      <c r="E56" s="85"/>
      <c r="F56" s="32"/>
      <c r="G56" s="42"/>
      <c r="H56" s="43" t="b">
        <v>0</v>
      </c>
      <c r="I56" s="44"/>
    </row>
    <row r="57">
      <c r="A57" s="83" t="s">
        <v>894</v>
      </c>
      <c r="B57" s="38" t="b">
        <v>0</v>
      </c>
      <c r="C57" s="84"/>
      <c r="D57" s="96">
        <v>45168.0</v>
      </c>
      <c r="E57" s="85"/>
      <c r="F57" s="32"/>
      <c r="G57" s="42"/>
      <c r="H57" s="43" t="b">
        <v>0</v>
      </c>
      <c r="I57" s="44"/>
    </row>
    <row r="58">
      <c r="A58" s="81" t="s">
        <v>895</v>
      </c>
      <c r="B58" s="38" t="b">
        <v>1</v>
      </c>
      <c r="C58" s="84"/>
      <c r="D58" s="97">
        <v>45140.0</v>
      </c>
      <c r="E58" s="41" t="s">
        <v>850</v>
      </c>
      <c r="F58" s="32"/>
      <c r="G58" s="42"/>
      <c r="H58" s="43" t="b">
        <v>0</v>
      </c>
      <c r="I58" s="44"/>
    </row>
    <row r="59">
      <c r="A59" s="83" t="s">
        <v>896</v>
      </c>
      <c r="B59" s="38" t="b">
        <v>0</v>
      </c>
      <c r="C59" s="84"/>
      <c r="D59" s="96">
        <v>45167.0</v>
      </c>
      <c r="E59" s="85"/>
      <c r="F59" s="32"/>
      <c r="G59" s="42"/>
      <c r="H59" s="43" t="b">
        <v>0</v>
      </c>
      <c r="I59" s="44"/>
    </row>
    <row r="60">
      <c r="A60" s="81" t="s">
        <v>897</v>
      </c>
      <c r="B60" s="38" t="b">
        <v>0</v>
      </c>
      <c r="C60" s="84"/>
      <c r="D60" s="95">
        <v>45152.0</v>
      </c>
      <c r="E60" s="85"/>
      <c r="F60" s="32"/>
      <c r="G60" s="42"/>
      <c r="H60" s="43" t="b">
        <v>0</v>
      </c>
      <c r="I60" s="44"/>
    </row>
    <row r="61">
      <c r="A61" s="83" t="s">
        <v>898</v>
      </c>
      <c r="B61" s="38" t="b">
        <v>0</v>
      </c>
      <c r="C61" s="84"/>
      <c r="D61" s="85"/>
      <c r="E61" s="85"/>
      <c r="F61" s="32"/>
      <c r="G61" s="42"/>
      <c r="H61" s="43" t="b">
        <v>0</v>
      </c>
      <c r="I61" s="44"/>
    </row>
    <row r="62">
      <c r="A62" s="81" t="s">
        <v>899</v>
      </c>
      <c r="B62" s="38" t="b">
        <v>0</v>
      </c>
      <c r="C62" s="84"/>
      <c r="D62" s="95">
        <v>45154.0</v>
      </c>
      <c r="E62" s="85"/>
      <c r="F62" s="32"/>
      <c r="G62" s="42"/>
      <c r="H62" s="43" t="b">
        <v>0</v>
      </c>
      <c r="I62" s="44"/>
    </row>
    <row r="63">
      <c r="A63" s="83" t="s">
        <v>900</v>
      </c>
      <c r="B63" s="38" t="b">
        <v>0</v>
      </c>
      <c r="C63" s="84"/>
      <c r="D63" s="96">
        <v>45168.0</v>
      </c>
      <c r="E63" s="85"/>
      <c r="F63" s="32"/>
      <c r="G63" s="42"/>
      <c r="H63" s="43" t="b">
        <v>0</v>
      </c>
      <c r="I63" s="44"/>
    </row>
    <row r="64">
      <c r="A64" s="81" t="s">
        <v>901</v>
      </c>
      <c r="B64" s="38" t="b">
        <v>0</v>
      </c>
      <c r="C64" s="84"/>
      <c r="D64" s="95">
        <v>45162.0</v>
      </c>
      <c r="E64" s="85"/>
      <c r="F64" s="32"/>
      <c r="G64" s="42"/>
      <c r="H64" s="43" t="b">
        <v>0</v>
      </c>
      <c r="I64" s="44"/>
    </row>
    <row r="65">
      <c r="A65" s="83" t="s">
        <v>902</v>
      </c>
      <c r="B65" s="38" t="b">
        <v>0</v>
      </c>
      <c r="C65" s="84"/>
      <c r="D65" s="96">
        <v>45162.0</v>
      </c>
      <c r="E65" s="85"/>
      <c r="F65" s="32"/>
      <c r="G65" s="42"/>
      <c r="H65" s="43" t="b">
        <v>0</v>
      </c>
      <c r="I65" s="44"/>
    </row>
    <row r="66">
      <c r="A66" s="81" t="s">
        <v>903</v>
      </c>
      <c r="B66" s="38" t="b">
        <v>0</v>
      </c>
      <c r="C66" s="84"/>
      <c r="D66" s="95">
        <v>45168.0</v>
      </c>
      <c r="E66" s="85"/>
      <c r="F66" s="32"/>
      <c r="G66" s="42"/>
      <c r="H66" s="43" t="b">
        <v>0</v>
      </c>
      <c r="I66" s="44"/>
    </row>
    <row r="67">
      <c r="A67" s="83" t="s">
        <v>904</v>
      </c>
      <c r="B67" s="38" t="b">
        <v>0</v>
      </c>
      <c r="C67" s="84"/>
      <c r="D67" s="96">
        <v>45168.0</v>
      </c>
      <c r="E67" s="85"/>
      <c r="F67" s="32"/>
      <c r="G67" s="42"/>
      <c r="H67" s="43" t="b">
        <v>0</v>
      </c>
      <c r="I67" s="44"/>
    </row>
    <row r="68">
      <c r="A68" s="81" t="s">
        <v>905</v>
      </c>
      <c r="B68" s="38" t="b">
        <v>0</v>
      </c>
      <c r="C68" s="84"/>
      <c r="D68" s="95">
        <v>45168.0</v>
      </c>
      <c r="E68" s="85"/>
      <c r="F68" s="32"/>
      <c r="G68" s="42"/>
      <c r="H68" s="43" t="b">
        <v>0</v>
      </c>
      <c r="I68" s="44"/>
    </row>
    <row r="69">
      <c r="A69" s="83" t="s">
        <v>906</v>
      </c>
      <c r="B69" s="38" t="b">
        <v>0</v>
      </c>
      <c r="C69" s="84"/>
      <c r="D69" s="96">
        <v>45168.0</v>
      </c>
      <c r="E69" s="85"/>
      <c r="F69" s="32"/>
      <c r="G69" s="42"/>
      <c r="H69" s="43" t="b">
        <v>0</v>
      </c>
      <c r="I69" s="44"/>
    </row>
    <row r="70">
      <c r="A70" s="81" t="s">
        <v>907</v>
      </c>
      <c r="B70" s="38" t="b">
        <v>0</v>
      </c>
      <c r="C70" s="84"/>
      <c r="D70" s="95">
        <v>45167.0</v>
      </c>
      <c r="E70" s="85"/>
      <c r="F70" s="32"/>
      <c r="G70" s="42"/>
      <c r="H70" s="43" t="b">
        <v>0</v>
      </c>
      <c r="I70" s="44"/>
    </row>
    <row r="71">
      <c r="A71" s="83" t="s">
        <v>908</v>
      </c>
      <c r="B71" s="38" t="b">
        <v>0</v>
      </c>
      <c r="C71" s="84"/>
      <c r="D71" s="96">
        <v>45168.0</v>
      </c>
      <c r="E71" s="85"/>
      <c r="F71" s="32"/>
      <c r="G71" s="42"/>
      <c r="H71" s="43" t="b">
        <v>0</v>
      </c>
      <c r="I71" s="44"/>
    </row>
    <row r="72">
      <c r="A72" s="81" t="s">
        <v>909</v>
      </c>
      <c r="B72" s="38" t="b">
        <v>0</v>
      </c>
      <c r="C72" s="84"/>
      <c r="D72" s="95">
        <v>45162.0</v>
      </c>
      <c r="E72" s="85"/>
      <c r="F72" s="32"/>
      <c r="G72" s="42"/>
      <c r="H72" s="43" t="b">
        <v>0</v>
      </c>
      <c r="I72" s="44"/>
    </row>
    <row r="73">
      <c r="A73" s="83" t="s">
        <v>910</v>
      </c>
      <c r="B73" s="38" t="b">
        <v>0</v>
      </c>
      <c r="C73" s="84"/>
      <c r="D73" s="96">
        <v>45168.0</v>
      </c>
      <c r="E73" s="85"/>
      <c r="F73" s="32"/>
      <c r="G73" s="42"/>
      <c r="H73" s="43" t="b">
        <v>0</v>
      </c>
      <c r="I73" s="44"/>
    </row>
    <row r="74">
      <c r="A74" s="81" t="s">
        <v>911</v>
      </c>
      <c r="B74" s="38" t="b">
        <v>1</v>
      </c>
      <c r="C74" s="84"/>
      <c r="D74" s="97">
        <v>45140.0</v>
      </c>
      <c r="E74" s="60" t="s">
        <v>18</v>
      </c>
      <c r="F74" s="32"/>
      <c r="G74" s="42"/>
      <c r="H74" s="43" t="b">
        <v>0</v>
      </c>
      <c r="I74" s="44"/>
    </row>
    <row r="75">
      <c r="A75" s="83" t="s">
        <v>912</v>
      </c>
      <c r="B75" s="38" t="b">
        <v>0</v>
      </c>
      <c r="C75" s="84"/>
      <c r="D75" s="96">
        <v>45168.0</v>
      </c>
      <c r="E75" s="85"/>
      <c r="F75" s="32"/>
      <c r="G75" s="42"/>
      <c r="H75" s="43" t="b">
        <v>0</v>
      </c>
      <c r="I75" s="44"/>
    </row>
    <row r="76">
      <c r="A76" s="81" t="s">
        <v>913</v>
      </c>
      <c r="B76" s="38" t="b">
        <v>0</v>
      </c>
      <c r="C76" s="84"/>
      <c r="D76" s="85"/>
      <c r="E76" s="85"/>
      <c r="F76" s="32"/>
      <c r="G76" s="42"/>
      <c r="H76" s="43" t="b">
        <v>0</v>
      </c>
      <c r="I76" s="44"/>
    </row>
    <row r="77">
      <c r="A77" s="83" t="s">
        <v>914</v>
      </c>
      <c r="B77" s="38" t="b">
        <v>0</v>
      </c>
      <c r="C77" s="84"/>
      <c r="D77" s="96">
        <v>45167.0</v>
      </c>
      <c r="E77" s="85"/>
      <c r="F77" s="32"/>
      <c r="G77" s="42"/>
      <c r="H77" s="43" t="b">
        <v>0</v>
      </c>
      <c r="I77" s="44"/>
    </row>
    <row r="78">
      <c r="A78" s="81" t="s">
        <v>915</v>
      </c>
      <c r="B78" s="38" t="b">
        <v>0</v>
      </c>
      <c r="C78" s="84"/>
      <c r="D78" s="95">
        <v>45168.0</v>
      </c>
      <c r="E78" s="85"/>
      <c r="F78" s="32"/>
      <c r="G78" s="42"/>
      <c r="H78" s="43" t="b">
        <v>0</v>
      </c>
      <c r="I78" s="44"/>
    </row>
    <row r="79">
      <c r="A79" s="83" t="s">
        <v>916</v>
      </c>
      <c r="B79" s="38" t="b">
        <v>0</v>
      </c>
      <c r="C79" s="84"/>
      <c r="D79" s="96">
        <v>45163.0</v>
      </c>
      <c r="E79" s="85"/>
      <c r="F79" s="32"/>
      <c r="G79" s="42"/>
      <c r="H79" s="43" t="b">
        <v>0</v>
      </c>
      <c r="I79" s="44"/>
    </row>
    <row r="80">
      <c r="A80" s="81" t="s">
        <v>917</v>
      </c>
      <c r="B80" s="38" t="b">
        <v>1</v>
      </c>
      <c r="C80" s="84"/>
      <c r="D80" s="97">
        <v>45141.0</v>
      </c>
      <c r="E80" s="60" t="s">
        <v>18</v>
      </c>
      <c r="F80" s="32"/>
      <c r="G80" s="42"/>
      <c r="H80" s="43" t="b">
        <v>0</v>
      </c>
      <c r="I80" s="44"/>
    </row>
    <row r="81">
      <c r="A81" s="83" t="s">
        <v>918</v>
      </c>
      <c r="B81" s="38" t="b">
        <v>0</v>
      </c>
      <c r="C81" s="84"/>
      <c r="D81" s="96">
        <v>45168.0</v>
      </c>
      <c r="E81" s="85"/>
      <c r="F81" s="32"/>
      <c r="G81" s="42"/>
      <c r="H81" s="43" t="b">
        <v>0</v>
      </c>
      <c r="I81" s="44"/>
    </row>
    <row r="82">
      <c r="A82" s="81" t="s">
        <v>919</v>
      </c>
      <c r="B82" s="38" t="b">
        <v>0</v>
      </c>
      <c r="C82" s="84"/>
      <c r="D82" s="95">
        <v>45168.0</v>
      </c>
      <c r="E82" s="85"/>
      <c r="F82" s="32"/>
      <c r="G82" s="42"/>
      <c r="H82" s="43" t="b">
        <v>0</v>
      </c>
      <c r="I82" s="44"/>
    </row>
    <row r="83">
      <c r="A83" s="83" t="s">
        <v>920</v>
      </c>
      <c r="B83" s="38" t="b">
        <v>0</v>
      </c>
      <c r="C83" s="84"/>
      <c r="D83" s="96">
        <v>45168.0</v>
      </c>
      <c r="E83" s="85"/>
      <c r="F83" s="32"/>
      <c r="G83" s="42"/>
      <c r="H83" s="43" t="b">
        <v>0</v>
      </c>
      <c r="I83" s="44"/>
    </row>
    <row r="84">
      <c r="A84" s="81" t="s">
        <v>921</v>
      </c>
      <c r="B84" s="38" t="b">
        <v>1</v>
      </c>
      <c r="C84" s="84"/>
      <c r="D84" s="97">
        <v>45140.0</v>
      </c>
      <c r="E84" s="60" t="s">
        <v>22</v>
      </c>
      <c r="F84" s="32"/>
      <c r="G84" s="42"/>
      <c r="H84" s="43" t="b">
        <v>0</v>
      </c>
      <c r="I84" s="44"/>
    </row>
    <row r="85">
      <c r="A85" s="83" t="s">
        <v>922</v>
      </c>
      <c r="B85" s="38" t="b">
        <v>0</v>
      </c>
      <c r="C85" s="84"/>
      <c r="D85" s="96">
        <v>45168.0</v>
      </c>
      <c r="E85" s="85"/>
      <c r="F85" s="32"/>
      <c r="G85" s="42"/>
      <c r="H85" s="43" t="b">
        <v>0</v>
      </c>
      <c r="I85" s="44"/>
    </row>
    <row r="86">
      <c r="A86" s="81" t="s">
        <v>923</v>
      </c>
      <c r="B86" s="38" t="b">
        <v>0</v>
      </c>
      <c r="C86" s="84"/>
      <c r="D86" s="95">
        <v>45168.0</v>
      </c>
      <c r="E86" s="85"/>
      <c r="F86" s="32"/>
      <c r="G86" s="42"/>
      <c r="H86" s="43" t="b">
        <v>0</v>
      </c>
      <c r="I86" s="44"/>
    </row>
    <row r="87">
      <c r="A87" s="83" t="s">
        <v>924</v>
      </c>
      <c r="B87" s="38" t="b">
        <v>0</v>
      </c>
      <c r="C87" s="84"/>
      <c r="D87" s="96">
        <v>45168.0</v>
      </c>
      <c r="E87" s="85"/>
      <c r="F87" s="32"/>
      <c r="G87" s="42"/>
      <c r="H87" s="43" t="b">
        <v>0</v>
      </c>
      <c r="I87" s="44"/>
    </row>
    <row r="88">
      <c r="A88" s="81" t="s">
        <v>925</v>
      </c>
      <c r="B88" s="38" t="b">
        <v>0</v>
      </c>
      <c r="C88" s="84"/>
      <c r="D88" s="95">
        <v>45167.0</v>
      </c>
      <c r="E88" s="85"/>
      <c r="F88" s="32"/>
      <c r="G88" s="42"/>
      <c r="H88" s="43" t="b">
        <v>0</v>
      </c>
      <c r="I88" s="44"/>
    </row>
    <row r="89">
      <c r="A89" s="83" t="s">
        <v>926</v>
      </c>
      <c r="B89" s="38" t="b">
        <v>0</v>
      </c>
      <c r="C89" s="84"/>
      <c r="D89" s="85"/>
      <c r="E89" s="85"/>
      <c r="F89" s="32"/>
      <c r="G89" s="42"/>
      <c r="H89" s="43" t="b">
        <v>0</v>
      </c>
      <c r="I89" s="44"/>
    </row>
    <row r="90">
      <c r="A90" s="81" t="s">
        <v>927</v>
      </c>
      <c r="B90" s="38" t="b">
        <v>0</v>
      </c>
      <c r="C90" s="84"/>
      <c r="D90" s="95">
        <v>45168.0</v>
      </c>
      <c r="E90" s="85"/>
      <c r="F90" s="32"/>
      <c r="G90" s="42"/>
      <c r="H90" s="43" t="b">
        <v>0</v>
      </c>
      <c r="I90" s="44"/>
    </row>
    <row r="91">
      <c r="A91" s="83" t="s">
        <v>928</v>
      </c>
      <c r="B91" s="38" t="b">
        <v>1</v>
      </c>
      <c r="C91" s="84"/>
      <c r="D91" s="105">
        <v>45142.0</v>
      </c>
      <c r="E91" s="60" t="s">
        <v>22</v>
      </c>
      <c r="F91" s="32"/>
      <c r="G91" s="42"/>
      <c r="H91" s="43" t="b">
        <v>0</v>
      </c>
      <c r="I91" s="44"/>
    </row>
    <row r="92">
      <c r="A92" s="81" t="s">
        <v>929</v>
      </c>
      <c r="B92" s="38" t="b">
        <v>0</v>
      </c>
      <c r="C92" s="84"/>
      <c r="D92" s="95">
        <v>45167.0</v>
      </c>
      <c r="E92" s="85"/>
      <c r="F92" s="32"/>
      <c r="G92" s="42"/>
      <c r="H92" s="43" t="b">
        <v>0</v>
      </c>
      <c r="I92" s="44"/>
    </row>
    <row r="93">
      <c r="A93" s="83" t="s">
        <v>930</v>
      </c>
      <c r="B93" s="38" t="b">
        <v>0</v>
      </c>
      <c r="C93" s="84"/>
      <c r="D93" s="96">
        <v>45167.0</v>
      </c>
      <c r="E93" s="85"/>
      <c r="F93" s="32"/>
      <c r="G93" s="42"/>
      <c r="H93" s="43" t="b">
        <v>0</v>
      </c>
      <c r="I93" s="44"/>
    </row>
    <row r="94">
      <c r="A94" s="81" t="s">
        <v>931</v>
      </c>
      <c r="B94" s="38" t="b">
        <v>0</v>
      </c>
      <c r="C94" s="84"/>
      <c r="D94" s="95">
        <v>45167.0</v>
      </c>
      <c r="E94" s="106"/>
      <c r="F94" s="32"/>
      <c r="G94" s="42"/>
      <c r="H94" s="43" t="b">
        <v>0</v>
      </c>
      <c r="I94" s="44"/>
    </row>
    <row r="95">
      <c r="A95" s="83" t="s">
        <v>932</v>
      </c>
      <c r="B95" s="38" t="b">
        <v>0</v>
      </c>
      <c r="C95" s="84"/>
      <c r="D95" s="96">
        <v>45168.0</v>
      </c>
      <c r="E95" s="85"/>
      <c r="F95" s="32"/>
      <c r="G95" s="42"/>
      <c r="H95" s="43" t="b">
        <v>0</v>
      </c>
      <c r="I95" s="44"/>
    </row>
    <row r="96">
      <c r="A96" s="81" t="s">
        <v>933</v>
      </c>
      <c r="B96" s="38" t="b">
        <v>0</v>
      </c>
      <c r="C96" s="84"/>
      <c r="D96" s="95">
        <v>45168.0</v>
      </c>
      <c r="E96" s="85"/>
      <c r="F96" s="32"/>
      <c r="G96" s="42"/>
      <c r="H96" s="43" t="b">
        <v>0</v>
      </c>
      <c r="I96" s="44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70 F3:Z770">
    <cfRule type="cellIs" dxfId="1" priority="2" operator="equal">
      <formula>"TRUE"</formula>
    </cfRule>
  </conditionalFormatting>
  <conditionalFormatting sqref="E2:E770 D9 D14 D25 D38 D48 D54 D61 D76 D89">
    <cfRule type="cellIs" dxfId="2" priority="3" operator="equal">
      <formula>"Paul"</formula>
    </cfRule>
  </conditionalFormatting>
  <conditionalFormatting sqref="E2:E770 D9 D14 D25 D38 D48 D54 D61 D76 D89">
    <cfRule type="cellIs" dxfId="3" priority="4" operator="equal">
      <formula>"Adam"</formula>
    </cfRule>
  </conditionalFormatting>
  <conditionalFormatting sqref="E2:E770 D9 D14 D25 D38 D48 D54 D61 D76 D89">
    <cfRule type="cellIs" dxfId="4" priority="5" operator="equal">
      <formula>"Aliza"</formula>
    </cfRule>
  </conditionalFormatting>
  <conditionalFormatting sqref="E2:E770 D9 D14 D25 D38 D48 D54 D61 D76 D89">
    <cfRule type="cellIs" dxfId="5" priority="6" operator="equal">
      <formula>"Sadie"</formula>
    </cfRule>
  </conditionalFormatting>
  <conditionalFormatting sqref="E2:E770 D9 D14 D25 D38 D48 D54 D61 D76 D89">
    <cfRule type="cellIs" dxfId="6" priority="7" operator="equal">
      <formula>"Meah"</formula>
    </cfRule>
  </conditionalFormatting>
  <conditionalFormatting sqref="E2:E770 D9 D14 D25 D38 D48 D54 D61 D76 D89">
    <cfRule type="cellIs" dxfId="7" priority="8" operator="equal">
      <formula>"Cadence"</formula>
    </cfRule>
  </conditionalFormatting>
  <conditionalFormatting sqref="A1:Z770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.88"/>
    <col customWidth="1" min="3" max="3" width="18.63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934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107" t="s">
        <v>3</v>
      </c>
      <c r="C2" s="107" t="s">
        <v>4</v>
      </c>
      <c r="D2" s="10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09" t="b">
        <v>1</v>
      </c>
      <c r="C3" s="110" t="s">
        <v>13</v>
      </c>
      <c r="D3" s="111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112" t="s">
        <v>935</v>
      </c>
      <c r="B4" s="113" t="b">
        <v>1</v>
      </c>
      <c r="C4" s="114"/>
      <c r="D4" s="40">
        <v>45057.0</v>
      </c>
      <c r="E4" s="31" t="s">
        <v>16</v>
      </c>
      <c r="F4" s="32"/>
      <c r="G4" s="33" t="s">
        <v>936</v>
      </c>
      <c r="H4" s="34" t="b">
        <v>1</v>
      </c>
      <c r="I4" s="35">
        <v>45057.0</v>
      </c>
      <c r="K4" s="36" t="s">
        <v>18</v>
      </c>
      <c r="L4" s="26">
        <f t="shared" si="1"/>
        <v>10</v>
      </c>
    </row>
    <row r="5">
      <c r="A5" s="115" t="s">
        <v>937</v>
      </c>
      <c r="B5" s="116" t="b">
        <v>1</v>
      </c>
      <c r="C5" s="117"/>
      <c r="D5" s="40">
        <v>45057.0</v>
      </c>
      <c r="E5" s="41" t="s">
        <v>16</v>
      </c>
      <c r="F5" s="32"/>
      <c r="G5" s="42" t="s">
        <v>938</v>
      </c>
      <c r="H5" s="43" t="b">
        <v>1</v>
      </c>
      <c r="I5" s="44">
        <v>45057.0</v>
      </c>
      <c r="K5" s="45" t="s">
        <v>20</v>
      </c>
      <c r="L5" s="26">
        <f t="shared" si="1"/>
        <v>10</v>
      </c>
    </row>
    <row r="6">
      <c r="A6" s="118" t="s">
        <v>939</v>
      </c>
      <c r="B6" s="119" t="b">
        <v>0</v>
      </c>
      <c r="C6" s="120"/>
      <c r="D6" s="121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9</v>
      </c>
    </row>
    <row r="7">
      <c r="A7" s="115" t="s">
        <v>940</v>
      </c>
      <c r="B7" s="116" t="b">
        <v>1</v>
      </c>
      <c r="C7" s="117"/>
      <c r="D7" s="122">
        <v>45141.0</v>
      </c>
      <c r="E7" s="41" t="s">
        <v>16</v>
      </c>
      <c r="F7" s="32"/>
      <c r="G7" s="53"/>
      <c r="H7" s="54" t="b">
        <v>0</v>
      </c>
      <c r="I7" s="54"/>
      <c r="K7" s="55" t="s">
        <v>14</v>
      </c>
      <c r="L7" s="26">
        <f t="shared" si="1"/>
        <v>10</v>
      </c>
    </row>
    <row r="8">
      <c r="A8" s="118" t="s">
        <v>941</v>
      </c>
      <c r="B8" s="123" t="b">
        <v>0</v>
      </c>
      <c r="C8" s="120"/>
      <c r="D8" s="121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8</v>
      </c>
    </row>
    <row r="9">
      <c r="A9" s="115" t="s">
        <v>942</v>
      </c>
      <c r="B9" s="124" t="b">
        <v>0</v>
      </c>
      <c r="C9" s="125"/>
      <c r="D9" s="126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118" t="s">
        <v>943</v>
      </c>
      <c r="B10" s="119" t="b">
        <v>1</v>
      </c>
      <c r="C10" s="120"/>
      <c r="D10" s="40">
        <v>45057.0</v>
      </c>
      <c r="E10" s="49" t="s">
        <v>18</v>
      </c>
      <c r="F10" s="32"/>
      <c r="G10" s="63" t="s">
        <v>944</v>
      </c>
      <c r="H10" s="64" t="b">
        <v>1</v>
      </c>
      <c r="I10" s="65">
        <v>45057.0</v>
      </c>
      <c r="K10" s="62"/>
      <c r="L10" s="62"/>
    </row>
    <row r="11">
      <c r="A11" s="115" t="s">
        <v>945</v>
      </c>
      <c r="B11" s="124" t="b">
        <v>0</v>
      </c>
      <c r="C11" s="125"/>
      <c r="D11" s="126"/>
      <c r="E11" s="60"/>
      <c r="F11" s="32"/>
      <c r="G11" s="53"/>
      <c r="H11" s="54" t="b">
        <v>0</v>
      </c>
      <c r="I11" s="54"/>
    </row>
    <row r="12">
      <c r="A12" s="118" t="s">
        <v>946</v>
      </c>
      <c r="B12" s="123" t="b">
        <v>0</v>
      </c>
      <c r="C12" s="127"/>
      <c r="D12" s="40">
        <v>45057.0</v>
      </c>
      <c r="E12" s="67" t="s">
        <v>18</v>
      </c>
      <c r="F12" s="32"/>
      <c r="G12" s="63" t="s">
        <v>947</v>
      </c>
      <c r="H12" s="64" t="b">
        <v>1</v>
      </c>
      <c r="I12" s="65">
        <v>45057.0</v>
      </c>
    </row>
    <row r="13">
      <c r="A13" s="115" t="s">
        <v>948</v>
      </c>
      <c r="B13" s="116" t="b">
        <v>1</v>
      </c>
      <c r="C13" s="117"/>
      <c r="D13" s="40">
        <v>45057.0</v>
      </c>
      <c r="E13" s="41" t="s">
        <v>14</v>
      </c>
      <c r="F13" s="32"/>
      <c r="G13" s="42" t="s">
        <v>949</v>
      </c>
      <c r="H13" s="43" t="b">
        <v>1</v>
      </c>
      <c r="I13" s="44">
        <v>45050.0</v>
      </c>
    </row>
    <row r="14">
      <c r="A14" s="118" t="s">
        <v>950</v>
      </c>
      <c r="B14" s="119" t="b">
        <v>1</v>
      </c>
      <c r="C14" s="128"/>
      <c r="D14" s="82">
        <v>45141.0</v>
      </c>
      <c r="E14" s="67" t="s">
        <v>18</v>
      </c>
      <c r="F14" s="32"/>
      <c r="G14" s="50"/>
      <c r="H14" s="51" t="b">
        <v>0</v>
      </c>
      <c r="I14" s="51"/>
    </row>
    <row r="15">
      <c r="A15" s="115" t="s">
        <v>951</v>
      </c>
      <c r="B15" s="116" t="b">
        <v>1</v>
      </c>
      <c r="C15" s="125"/>
      <c r="D15" s="40">
        <v>45057.0</v>
      </c>
      <c r="E15" s="60" t="s">
        <v>20</v>
      </c>
      <c r="F15" s="32"/>
      <c r="G15" s="42" t="s">
        <v>952</v>
      </c>
      <c r="H15" s="43" t="b">
        <v>1</v>
      </c>
      <c r="I15" s="44">
        <v>45055.0</v>
      </c>
    </row>
    <row r="16">
      <c r="A16" s="118" t="s">
        <v>953</v>
      </c>
      <c r="B16" s="123" t="b">
        <v>0</v>
      </c>
      <c r="C16" s="127"/>
      <c r="D16" s="40">
        <v>45057.0</v>
      </c>
      <c r="E16" s="67" t="s">
        <v>20</v>
      </c>
      <c r="F16" s="32"/>
      <c r="G16" s="63" t="s">
        <v>954</v>
      </c>
      <c r="H16" s="64" t="b">
        <v>1</v>
      </c>
      <c r="I16" s="65">
        <v>45055.0</v>
      </c>
    </row>
    <row r="17">
      <c r="A17" s="115" t="s">
        <v>955</v>
      </c>
      <c r="B17" s="124" t="b">
        <v>0</v>
      </c>
      <c r="C17" s="125"/>
      <c r="D17" s="40">
        <v>45057.0</v>
      </c>
      <c r="E17" s="60" t="s">
        <v>22</v>
      </c>
      <c r="F17" s="32"/>
      <c r="G17" s="42" t="s">
        <v>956</v>
      </c>
      <c r="H17" s="43" t="b">
        <v>1</v>
      </c>
      <c r="I17" s="44">
        <v>45057.0</v>
      </c>
    </row>
    <row r="18">
      <c r="A18" s="118" t="s">
        <v>957</v>
      </c>
      <c r="B18" s="119" t="b">
        <v>1</v>
      </c>
      <c r="C18" s="127"/>
      <c r="D18" s="40">
        <v>45057.0</v>
      </c>
      <c r="E18" s="67" t="s">
        <v>22</v>
      </c>
      <c r="F18" s="32"/>
      <c r="G18" s="63" t="s">
        <v>958</v>
      </c>
      <c r="H18" s="64" t="b">
        <v>1</v>
      </c>
      <c r="I18" s="65">
        <v>45057.0</v>
      </c>
    </row>
    <row r="19">
      <c r="A19" s="115" t="s">
        <v>959</v>
      </c>
      <c r="B19" s="116" t="b">
        <v>1</v>
      </c>
      <c r="C19" s="129" t="s">
        <v>960</v>
      </c>
      <c r="D19" s="82">
        <v>45050.0</v>
      </c>
      <c r="E19" s="60" t="s">
        <v>16</v>
      </c>
      <c r="F19" s="32"/>
      <c r="G19" s="42" t="s">
        <v>961</v>
      </c>
      <c r="H19" s="43" t="b">
        <v>1</v>
      </c>
      <c r="I19" s="44">
        <v>45049.0</v>
      </c>
    </row>
    <row r="20">
      <c r="A20" s="118" t="s">
        <v>962</v>
      </c>
      <c r="B20" s="123" t="b">
        <v>0</v>
      </c>
      <c r="C20" s="128" t="s">
        <v>963</v>
      </c>
      <c r="D20" s="40">
        <v>45057.0</v>
      </c>
      <c r="E20" s="67" t="s">
        <v>14</v>
      </c>
      <c r="F20" s="32"/>
      <c r="G20" s="63" t="s">
        <v>964</v>
      </c>
      <c r="H20" s="64" t="b">
        <v>1</v>
      </c>
      <c r="I20" s="65">
        <v>45057.0</v>
      </c>
    </row>
    <row r="21">
      <c r="A21" s="115" t="s">
        <v>965</v>
      </c>
      <c r="B21" s="116" t="b">
        <v>1</v>
      </c>
      <c r="C21" s="125"/>
      <c r="D21" s="40">
        <v>45057.0</v>
      </c>
      <c r="E21" s="60" t="s">
        <v>14</v>
      </c>
      <c r="F21" s="32"/>
      <c r="G21" s="42" t="s">
        <v>966</v>
      </c>
      <c r="H21" s="43" t="b">
        <v>1</v>
      </c>
      <c r="I21" s="44">
        <v>45057.0</v>
      </c>
    </row>
    <row r="22">
      <c r="A22" s="115" t="s">
        <v>967</v>
      </c>
      <c r="B22" s="116" t="b">
        <v>1</v>
      </c>
      <c r="C22" s="125"/>
      <c r="D22" s="40">
        <v>45141.0</v>
      </c>
      <c r="E22" s="60" t="s">
        <v>25</v>
      </c>
      <c r="F22" s="32"/>
      <c r="G22" s="42"/>
      <c r="H22" s="43" t="b">
        <v>0</v>
      </c>
      <c r="I22" s="44"/>
    </row>
    <row r="23">
      <c r="A23" s="130" t="s">
        <v>968</v>
      </c>
      <c r="B23" s="116" t="b">
        <v>0</v>
      </c>
      <c r="C23" s="129" t="s">
        <v>969</v>
      </c>
      <c r="D23" s="40">
        <v>45106.0</v>
      </c>
      <c r="E23" s="60" t="s">
        <v>25</v>
      </c>
      <c r="F23" s="32"/>
      <c r="G23" s="42" t="s">
        <v>970</v>
      </c>
      <c r="H23" s="43" t="b">
        <v>0</v>
      </c>
      <c r="I23" s="44"/>
    </row>
    <row r="24">
      <c r="A24" s="115" t="s">
        <v>971</v>
      </c>
      <c r="B24" s="116" t="b">
        <v>1</v>
      </c>
      <c r="C24" s="125"/>
      <c r="D24" s="40">
        <v>45057.0</v>
      </c>
      <c r="E24" s="60" t="s">
        <v>16</v>
      </c>
      <c r="F24" s="32"/>
      <c r="G24" s="72" t="s">
        <v>972</v>
      </c>
      <c r="H24" s="43" t="b">
        <v>1</v>
      </c>
      <c r="I24" s="44">
        <v>45057.0</v>
      </c>
    </row>
    <row r="25">
      <c r="A25" s="115" t="s">
        <v>973</v>
      </c>
      <c r="B25" s="116" t="b">
        <v>1</v>
      </c>
      <c r="C25" s="125"/>
      <c r="D25" s="40">
        <v>45057.0</v>
      </c>
      <c r="E25" s="60" t="s">
        <v>16</v>
      </c>
      <c r="F25" s="32"/>
      <c r="G25" s="42" t="s">
        <v>966</v>
      </c>
      <c r="H25" s="43" t="b">
        <v>1</v>
      </c>
      <c r="I25" s="44">
        <v>45057.0</v>
      </c>
    </row>
    <row r="26">
      <c r="A26" s="115" t="s">
        <v>974</v>
      </c>
      <c r="B26" s="116" t="b">
        <v>1</v>
      </c>
      <c r="C26" s="125"/>
      <c r="D26" s="40">
        <v>45057.0</v>
      </c>
      <c r="E26" s="60" t="s">
        <v>18</v>
      </c>
      <c r="F26" s="32"/>
      <c r="G26" s="42" t="s">
        <v>975</v>
      </c>
      <c r="H26" s="43" t="b">
        <v>1</v>
      </c>
      <c r="I26" s="44">
        <v>45057.0</v>
      </c>
    </row>
    <row r="27">
      <c r="A27" s="115" t="s">
        <v>976</v>
      </c>
      <c r="B27" s="124" t="b">
        <v>0</v>
      </c>
      <c r="C27" s="129" t="s">
        <v>977</v>
      </c>
      <c r="D27" s="126"/>
      <c r="E27" s="73"/>
      <c r="F27" s="32"/>
      <c r="G27" s="53"/>
      <c r="H27" s="54" t="b">
        <v>0</v>
      </c>
      <c r="I27" s="54"/>
    </row>
    <row r="28">
      <c r="A28" s="115" t="s">
        <v>978</v>
      </c>
      <c r="B28" s="116" t="b">
        <v>1</v>
      </c>
      <c r="C28" s="125"/>
      <c r="D28" s="40">
        <v>45057.0</v>
      </c>
      <c r="E28" s="60" t="s">
        <v>18</v>
      </c>
      <c r="F28" s="32"/>
      <c r="G28" s="42" t="s">
        <v>979</v>
      </c>
      <c r="H28" s="43" t="b">
        <v>1</v>
      </c>
      <c r="I28" s="44">
        <v>45057.0</v>
      </c>
    </row>
    <row r="29">
      <c r="A29" s="115" t="s">
        <v>980</v>
      </c>
      <c r="B29" s="116" t="b">
        <v>1</v>
      </c>
      <c r="C29" s="125"/>
      <c r="D29" s="40">
        <v>45057.0</v>
      </c>
      <c r="E29" s="60" t="s">
        <v>20</v>
      </c>
      <c r="F29" s="32"/>
      <c r="G29" s="42" t="s">
        <v>981</v>
      </c>
      <c r="H29" s="43" t="b">
        <v>1</v>
      </c>
      <c r="I29" s="44">
        <v>45055.0</v>
      </c>
    </row>
    <row r="30">
      <c r="A30" s="115" t="s">
        <v>982</v>
      </c>
      <c r="B30" s="116" t="b">
        <v>1</v>
      </c>
      <c r="C30" s="129" t="s">
        <v>983</v>
      </c>
      <c r="D30" s="82">
        <v>45050.0</v>
      </c>
      <c r="E30" s="60" t="s">
        <v>18</v>
      </c>
      <c r="F30" s="32"/>
      <c r="G30" s="74" t="s">
        <v>984</v>
      </c>
      <c r="H30" s="43" t="b">
        <v>1</v>
      </c>
      <c r="I30" s="75">
        <v>45049.0</v>
      </c>
    </row>
    <row r="31">
      <c r="A31" s="115" t="s">
        <v>985</v>
      </c>
      <c r="B31" s="124" t="b">
        <v>0</v>
      </c>
      <c r="C31" s="125"/>
      <c r="D31" s="126"/>
      <c r="E31" s="73"/>
      <c r="F31" s="32"/>
      <c r="G31" s="53"/>
      <c r="H31" s="43" t="b">
        <v>0</v>
      </c>
      <c r="I31" s="54"/>
    </row>
    <row r="32">
      <c r="A32" s="115" t="s">
        <v>986</v>
      </c>
      <c r="B32" s="116" t="b">
        <v>1</v>
      </c>
      <c r="C32" s="125"/>
      <c r="D32" s="40">
        <v>45058.0</v>
      </c>
      <c r="E32" s="60" t="s">
        <v>20</v>
      </c>
      <c r="F32" s="32"/>
      <c r="G32" s="42" t="s">
        <v>987</v>
      </c>
      <c r="H32" s="43" t="b">
        <v>1</v>
      </c>
      <c r="I32" s="44">
        <v>45055.0</v>
      </c>
    </row>
    <row r="33">
      <c r="A33" s="115" t="s">
        <v>988</v>
      </c>
      <c r="B33" s="116" t="b">
        <v>1</v>
      </c>
      <c r="C33" s="125"/>
      <c r="D33" s="40">
        <v>45141.0</v>
      </c>
      <c r="E33" s="60" t="s">
        <v>22</v>
      </c>
      <c r="F33" s="32"/>
      <c r="G33" s="42" t="s">
        <v>989</v>
      </c>
      <c r="H33" s="43" t="b">
        <v>1</v>
      </c>
      <c r="I33" s="44">
        <v>45137.0</v>
      </c>
    </row>
    <row r="34">
      <c r="A34" s="115" t="s">
        <v>990</v>
      </c>
      <c r="B34" s="116" t="b">
        <v>1</v>
      </c>
      <c r="C34" s="125"/>
      <c r="D34" s="40">
        <v>45058.0</v>
      </c>
      <c r="E34" s="60" t="s">
        <v>22</v>
      </c>
      <c r="F34" s="32"/>
      <c r="G34" s="42" t="s">
        <v>991</v>
      </c>
      <c r="H34" s="43" t="b">
        <v>1</v>
      </c>
      <c r="I34" s="44">
        <v>45058.0</v>
      </c>
    </row>
    <row r="35">
      <c r="A35" s="115" t="s">
        <v>992</v>
      </c>
      <c r="B35" s="116" t="b">
        <v>1</v>
      </c>
      <c r="C35" s="125"/>
      <c r="D35" s="40">
        <v>45058.0</v>
      </c>
      <c r="E35" s="60" t="s">
        <v>14</v>
      </c>
      <c r="F35" s="32"/>
      <c r="G35" s="42" t="s">
        <v>993</v>
      </c>
      <c r="H35" s="43" t="b">
        <v>1</v>
      </c>
      <c r="I35" s="44">
        <v>45057.0</v>
      </c>
    </row>
    <row r="36">
      <c r="A36" s="115" t="s">
        <v>994</v>
      </c>
      <c r="B36" s="116" t="b">
        <v>1</v>
      </c>
      <c r="C36" s="125"/>
      <c r="D36" s="40">
        <v>45058.0</v>
      </c>
      <c r="E36" s="60" t="s">
        <v>14</v>
      </c>
      <c r="F36" s="32"/>
      <c r="G36" s="42" t="s">
        <v>995</v>
      </c>
      <c r="H36" s="43" t="b">
        <v>1</v>
      </c>
      <c r="I36" s="44">
        <v>45057.0</v>
      </c>
    </row>
    <row r="37">
      <c r="A37" s="115" t="s">
        <v>996</v>
      </c>
      <c r="B37" s="116" t="b">
        <v>0</v>
      </c>
      <c r="C37" s="129" t="s">
        <v>969</v>
      </c>
      <c r="D37" s="40">
        <v>45090.0</v>
      </c>
      <c r="E37" s="60" t="s">
        <v>25</v>
      </c>
      <c r="F37" s="32"/>
      <c r="G37" s="72" t="s">
        <v>997</v>
      </c>
      <c r="H37" s="43" t="b">
        <v>1</v>
      </c>
      <c r="I37" s="44">
        <v>45090.0</v>
      </c>
    </row>
    <row r="38">
      <c r="A38" s="115" t="s">
        <v>998</v>
      </c>
      <c r="B38" s="116" t="b">
        <v>1</v>
      </c>
      <c r="C38" s="125"/>
      <c r="D38" s="40">
        <v>45058.0</v>
      </c>
      <c r="E38" s="60" t="s">
        <v>25</v>
      </c>
      <c r="F38" s="32"/>
      <c r="G38" s="42" t="s">
        <v>999</v>
      </c>
      <c r="H38" s="43" t="b">
        <v>1</v>
      </c>
      <c r="I38" s="44">
        <v>45057.0</v>
      </c>
    </row>
    <row r="39">
      <c r="A39" s="115" t="s">
        <v>1000</v>
      </c>
      <c r="B39" s="124" t="b">
        <v>0</v>
      </c>
      <c r="C39" s="129" t="s">
        <v>977</v>
      </c>
      <c r="D39" s="126"/>
      <c r="E39" s="73"/>
      <c r="F39" s="32"/>
      <c r="G39" s="53"/>
      <c r="H39" s="54" t="b">
        <v>0</v>
      </c>
      <c r="I39" s="54"/>
    </row>
    <row r="40">
      <c r="A40" s="115" t="s">
        <v>1001</v>
      </c>
      <c r="B40" s="116" t="b">
        <v>1</v>
      </c>
      <c r="C40" s="125"/>
      <c r="D40" s="40">
        <v>45058.0</v>
      </c>
      <c r="E40" s="60" t="s">
        <v>16</v>
      </c>
      <c r="F40" s="32"/>
      <c r="G40" s="42" t="s">
        <v>1002</v>
      </c>
      <c r="H40" s="43" t="b">
        <v>1</v>
      </c>
      <c r="I40" s="44">
        <v>45058.0</v>
      </c>
    </row>
    <row r="41">
      <c r="A41" s="115" t="s">
        <v>1003</v>
      </c>
      <c r="B41" s="116" t="b">
        <v>1</v>
      </c>
      <c r="C41" s="125"/>
      <c r="D41" s="40">
        <v>45058.0</v>
      </c>
      <c r="E41" s="60" t="s">
        <v>16</v>
      </c>
      <c r="F41" s="32"/>
      <c r="G41" s="42" t="s">
        <v>966</v>
      </c>
      <c r="H41" s="43" t="b">
        <v>1</v>
      </c>
      <c r="I41" s="44">
        <v>45058.0</v>
      </c>
    </row>
    <row r="42">
      <c r="A42" s="115" t="s">
        <v>1004</v>
      </c>
      <c r="B42" s="116" t="b">
        <v>1</v>
      </c>
      <c r="C42" s="129" t="s">
        <v>1005</v>
      </c>
      <c r="D42" s="82">
        <v>45050.0</v>
      </c>
      <c r="E42" s="60" t="s">
        <v>20</v>
      </c>
      <c r="F42" s="32"/>
      <c r="G42" s="42" t="s">
        <v>1006</v>
      </c>
      <c r="H42" s="43" t="b">
        <v>1</v>
      </c>
      <c r="I42" s="44">
        <v>45050.0</v>
      </c>
    </row>
    <row r="43">
      <c r="A43" s="115" t="s">
        <v>1007</v>
      </c>
      <c r="B43" s="116" t="b">
        <v>1</v>
      </c>
      <c r="C43" s="129" t="s">
        <v>977</v>
      </c>
      <c r="D43" s="82">
        <v>45050.0</v>
      </c>
      <c r="E43" s="60" t="s">
        <v>22</v>
      </c>
      <c r="F43" s="32"/>
      <c r="G43" s="42" t="s">
        <v>1008</v>
      </c>
      <c r="H43" s="43" t="b">
        <v>1</v>
      </c>
      <c r="I43" s="44">
        <v>45049.0</v>
      </c>
    </row>
    <row r="44">
      <c r="A44" s="115" t="s">
        <v>1009</v>
      </c>
      <c r="B44" s="116" t="b">
        <v>1</v>
      </c>
      <c r="C44" s="125"/>
      <c r="D44" s="40">
        <v>45057.0</v>
      </c>
      <c r="E44" s="60" t="s">
        <v>18</v>
      </c>
      <c r="F44" s="32"/>
      <c r="G44" s="42" t="s">
        <v>1008</v>
      </c>
      <c r="H44" s="43" t="b">
        <v>1</v>
      </c>
      <c r="I44" s="44">
        <v>45057.0</v>
      </c>
    </row>
    <row r="45">
      <c r="A45" s="115" t="s">
        <v>1010</v>
      </c>
      <c r="B45" s="116" t="b">
        <v>1</v>
      </c>
      <c r="C45" s="125"/>
      <c r="D45" s="40">
        <v>45057.0</v>
      </c>
      <c r="E45" s="60" t="s">
        <v>18</v>
      </c>
      <c r="F45" s="32"/>
      <c r="G45" s="42" t="s">
        <v>1011</v>
      </c>
      <c r="H45" s="43" t="b">
        <v>1</v>
      </c>
      <c r="I45" s="44">
        <v>45057.0</v>
      </c>
    </row>
    <row r="46">
      <c r="A46" s="115" t="s">
        <v>1012</v>
      </c>
      <c r="B46" s="116" t="b">
        <v>1</v>
      </c>
      <c r="C46" s="125"/>
      <c r="D46" s="40">
        <v>45057.0</v>
      </c>
      <c r="E46" s="60" t="s">
        <v>20</v>
      </c>
      <c r="F46" s="32"/>
      <c r="G46" s="42" t="s">
        <v>1013</v>
      </c>
      <c r="H46" s="43" t="b">
        <v>1</v>
      </c>
      <c r="I46" s="44">
        <v>45055.0</v>
      </c>
    </row>
    <row r="47">
      <c r="A47" s="115" t="s">
        <v>1014</v>
      </c>
      <c r="B47" s="116" t="b">
        <v>1</v>
      </c>
      <c r="C47" s="125"/>
      <c r="D47" s="40">
        <v>45057.0</v>
      </c>
      <c r="E47" s="60" t="s">
        <v>20</v>
      </c>
      <c r="F47" s="32"/>
      <c r="G47" s="42" t="s">
        <v>1015</v>
      </c>
      <c r="H47" s="43" t="b">
        <v>1</v>
      </c>
      <c r="I47" s="44">
        <v>45055.0</v>
      </c>
    </row>
    <row r="48">
      <c r="A48" s="115" t="s">
        <v>1016</v>
      </c>
      <c r="B48" s="116" t="b">
        <v>1</v>
      </c>
      <c r="C48" s="125"/>
      <c r="D48" s="40">
        <v>45057.0</v>
      </c>
      <c r="E48" s="60" t="s">
        <v>22</v>
      </c>
      <c r="F48" s="32"/>
      <c r="G48" s="42" t="s">
        <v>1017</v>
      </c>
      <c r="H48" s="43" t="b">
        <v>1</v>
      </c>
      <c r="I48" s="44">
        <v>45057.0</v>
      </c>
    </row>
    <row r="49">
      <c r="A49" s="115" t="s">
        <v>1018</v>
      </c>
      <c r="B49" s="116" t="b">
        <v>1</v>
      </c>
      <c r="C49" s="125"/>
      <c r="D49" s="40">
        <v>45057.0</v>
      </c>
      <c r="E49" s="60" t="s">
        <v>22</v>
      </c>
      <c r="F49" s="32"/>
      <c r="G49" s="42" t="s">
        <v>1017</v>
      </c>
      <c r="H49" s="43" t="b">
        <v>1</v>
      </c>
      <c r="I49" s="44">
        <v>45057.0</v>
      </c>
    </row>
    <row r="50">
      <c r="A50" s="115" t="s">
        <v>1019</v>
      </c>
      <c r="B50" s="116" t="b">
        <v>1</v>
      </c>
      <c r="C50" s="125"/>
      <c r="D50" s="40">
        <v>45057.0</v>
      </c>
      <c r="E50" s="60" t="s">
        <v>14</v>
      </c>
      <c r="F50" s="32"/>
      <c r="G50" s="42" t="s">
        <v>1017</v>
      </c>
      <c r="H50" s="43" t="b">
        <v>1</v>
      </c>
      <c r="I50" s="44">
        <v>45057.0</v>
      </c>
    </row>
    <row r="51">
      <c r="A51" s="115" t="s">
        <v>1020</v>
      </c>
      <c r="B51" s="116" t="b">
        <v>0</v>
      </c>
      <c r="C51" s="129"/>
      <c r="D51" s="82">
        <v>45141.0</v>
      </c>
      <c r="E51" s="60" t="s">
        <v>25</v>
      </c>
      <c r="F51" s="32"/>
      <c r="G51" s="42"/>
      <c r="H51" s="43" t="b">
        <v>0</v>
      </c>
      <c r="I51" s="131"/>
    </row>
    <row r="52">
      <c r="A52" s="115" t="s">
        <v>1021</v>
      </c>
      <c r="B52" s="124" t="b">
        <v>0</v>
      </c>
      <c r="C52" s="129" t="s">
        <v>963</v>
      </c>
      <c r="D52" s="126"/>
      <c r="E52" s="73"/>
      <c r="F52" s="32"/>
      <c r="G52" s="53"/>
      <c r="H52" s="54" t="b">
        <v>0</v>
      </c>
      <c r="I52" s="54"/>
    </row>
    <row r="53">
      <c r="A53" s="115" t="s">
        <v>1022</v>
      </c>
      <c r="B53" s="116" t="b">
        <v>1</v>
      </c>
      <c r="C53" s="129" t="s">
        <v>963</v>
      </c>
      <c r="D53" s="40">
        <v>45057.0</v>
      </c>
      <c r="E53" s="60" t="s">
        <v>14</v>
      </c>
      <c r="F53" s="32"/>
      <c r="G53" s="42" t="s">
        <v>1023</v>
      </c>
      <c r="H53" s="43" t="b">
        <v>1</v>
      </c>
      <c r="I53" s="44">
        <v>45057.0</v>
      </c>
    </row>
    <row r="54">
      <c r="A54" s="115" t="s">
        <v>1024</v>
      </c>
      <c r="B54" s="116" t="b">
        <v>1</v>
      </c>
      <c r="C54" s="125"/>
      <c r="D54" s="40">
        <v>45057.0</v>
      </c>
      <c r="E54" s="60" t="s">
        <v>25</v>
      </c>
      <c r="F54" s="32"/>
      <c r="G54" s="42" t="s">
        <v>1025</v>
      </c>
      <c r="H54" s="43" t="b">
        <v>1</v>
      </c>
      <c r="I54" s="44">
        <v>45057.0</v>
      </c>
    </row>
    <row r="55">
      <c r="A55" s="115" t="s">
        <v>1026</v>
      </c>
      <c r="B55" s="116" t="b">
        <v>0</v>
      </c>
      <c r="C55" s="129" t="s">
        <v>969</v>
      </c>
      <c r="D55" s="40">
        <v>45106.0</v>
      </c>
      <c r="E55" s="60" t="s">
        <v>25</v>
      </c>
      <c r="F55" s="32"/>
      <c r="G55" s="42"/>
      <c r="H55" s="43" t="b">
        <v>0</v>
      </c>
      <c r="I55" s="44"/>
    </row>
    <row r="56">
      <c r="A56" s="115" t="s">
        <v>1027</v>
      </c>
      <c r="B56" s="116" t="b">
        <v>1</v>
      </c>
      <c r="C56" s="125"/>
      <c r="D56" s="40">
        <v>45058.0</v>
      </c>
      <c r="E56" s="60" t="s">
        <v>16</v>
      </c>
      <c r="F56" s="32"/>
      <c r="G56" s="42" t="s">
        <v>1008</v>
      </c>
      <c r="H56" s="43" t="b">
        <v>1</v>
      </c>
      <c r="I56" s="44">
        <v>45060.0</v>
      </c>
    </row>
    <row r="57">
      <c r="A57" s="115" t="s">
        <v>1028</v>
      </c>
      <c r="B57" s="116" t="b">
        <v>1</v>
      </c>
      <c r="C57" s="125"/>
      <c r="D57" s="40">
        <v>45058.0</v>
      </c>
      <c r="E57" s="60" t="s">
        <v>16</v>
      </c>
      <c r="F57" s="32"/>
      <c r="G57" s="42" t="s">
        <v>1029</v>
      </c>
      <c r="H57" s="43" t="b">
        <v>1</v>
      </c>
      <c r="I57" s="44">
        <v>45060.0</v>
      </c>
    </row>
    <row r="58">
      <c r="A58" s="115" t="s">
        <v>1030</v>
      </c>
      <c r="B58" s="116" t="b">
        <v>1</v>
      </c>
      <c r="C58" s="129" t="s">
        <v>1031</v>
      </c>
      <c r="D58" s="82">
        <v>45051.0</v>
      </c>
      <c r="E58" s="60" t="s">
        <v>14</v>
      </c>
      <c r="F58" s="32"/>
      <c r="G58" s="42" t="s">
        <v>1032</v>
      </c>
      <c r="H58" s="43" t="b">
        <v>1</v>
      </c>
      <c r="I58" s="44">
        <v>45050.0</v>
      </c>
    </row>
    <row r="59">
      <c r="A59" s="115" t="s">
        <v>1033</v>
      </c>
      <c r="B59" s="116" t="b">
        <v>1</v>
      </c>
      <c r="C59" s="125"/>
      <c r="D59" s="82">
        <v>45069.0</v>
      </c>
      <c r="E59" s="60" t="s">
        <v>25</v>
      </c>
      <c r="F59" s="32"/>
      <c r="G59" s="42" t="s">
        <v>1034</v>
      </c>
      <c r="H59" s="43" t="b">
        <v>1</v>
      </c>
      <c r="I59" s="44">
        <v>45068.0</v>
      </c>
    </row>
    <row r="60">
      <c r="A60" s="115" t="s">
        <v>1035</v>
      </c>
      <c r="B60" s="116" t="b">
        <v>1</v>
      </c>
      <c r="C60" s="125"/>
      <c r="D60" s="82">
        <v>45141.0</v>
      </c>
      <c r="E60" s="60" t="s">
        <v>20</v>
      </c>
      <c r="F60" s="32"/>
      <c r="G60" s="53"/>
      <c r="H60" s="54" t="b">
        <v>0</v>
      </c>
      <c r="I60" s="54"/>
    </row>
    <row r="61">
      <c r="A61" s="115" t="s">
        <v>1036</v>
      </c>
      <c r="B61" s="124" t="b">
        <v>0</v>
      </c>
      <c r="C61" s="125"/>
      <c r="D61" s="40">
        <v>45057.0</v>
      </c>
      <c r="E61" s="60" t="s">
        <v>18</v>
      </c>
      <c r="F61" s="32"/>
      <c r="G61" s="42" t="s">
        <v>1037</v>
      </c>
      <c r="H61" s="43" t="b">
        <v>1</v>
      </c>
      <c r="I61" s="44">
        <v>45057.0</v>
      </c>
    </row>
    <row r="62">
      <c r="A62" s="115" t="s">
        <v>1038</v>
      </c>
      <c r="B62" s="116" t="b">
        <v>1</v>
      </c>
      <c r="C62" s="132"/>
      <c r="D62" s="40">
        <v>45057.0</v>
      </c>
      <c r="E62" s="60" t="s">
        <v>18</v>
      </c>
      <c r="F62" s="133"/>
      <c r="G62" s="116" t="s">
        <v>1039</v>
      </c>
      <c r="H62" s="38" t="b">
        <v>1</v>
      </c>
      <c r="I62" s="134">
        <v>45057.0</v>
      </c>
    </row>
    <row r="63">
      <c r="A63" s="115" t="s">
        <v>1040</v>
      </c>
      <c r="B63" s="116" t="b">
        <v>1</v>
      </c>
      <c r="C63" s="132"/>
      <c r="D63" s="40">
        <v>45057.0</v>
      </c>
      <c r="E63" s="60" t="s">
        <v>20</v>
      </c>
      <c r="F63" s="133"/>
      <c r="G63" s="116" t="s">
        <v>1041</v>
      </c>
      <c r="H63" s="38" t="b">
        <v>1</v>
      </c>
      <c r="I63" s="134">
        <v>45055.0</v>
      </c>
    </row>
    <row r="64">
      <c r="A64" s="115" t="s">
        <v>1042</v>
      </c>
      <c r="B64" s="116" t="b">
        <v>1</v>
      </c>
      <c r="C64" s="132"/>
      <c r="D64" s="82">
        <v>45141.0</v>
      </c>
      <c r="E64" s="60" t="s">
        <v>14</v>
      </c>
      <c r="F64" s="133"/>
      <c r="G64" s="116" t="s">
        <v>140</v>
      </c>
      <c r="H64" s="38" t="b">
        <v>1</v>
      </c>
      <c r="I64" s="58"/>
    </row>
    <row r="65">
      <c r="A65" s="115" t="s">
        <v>1043</v>
      </c>
      <c r="B65" s="116" t="b">
        <v>1</v>
      </c>
      <c r="C65" s="132"/>
      <c r="D65" s="40">
        <v>45140.0</v>
      </c>
      <c r="E65" s="60" t="s">
        <v>20</v>
      </c>
      <c r="F65" s="133"/>
      <c r="G65" s="116"/>
      <c r="H65" s="38" t="b">
        <v>0</v>
      </c>
      <c r="I65" s="134"/>
    </row>
    <row r="66">
      <c r="A66" s="115" t="s">
        <v>1044</v>
      </c>
      <c r="B66" s="116" t="b">
        <v>0</v>
      </c>
      <c r="C66" s="132"/>
      <c r="D66" s="40">
        <v>45141.0</v>
      </c>
      <c r="E66" s="60" t="s">
        <v>22</v>
      </c>
      <c r="F66" s="133"/>
      <c r="G66" s="116"/>
      <c r="H66" s="38" t="b">
        <v>0</v>
      </c>
      <c r="I66" s="134"/>
    </row>
    <row r="67">
      <c r="A67" s="115" t="s">
        <v>1045</v>
      </c>
      <c r="B67" s="116" t="b">
        <v>1</v>
      </c>
      <c r="C67" s="132"/>
      <c r="D67" s="40">
        <v>45057.0</v>
      </c>
      <c r="E67" s="60" t="s">
        <v>22</v>
      </c>
      <c r="F67" s="133"/>
      <c r="G67" s="116" t="s">
        <v>1046</v>
      </c>
      <c r="H67" s="38" t="b">
        <v>1</v>
      </c>
      <c r="I67" s="134">
        <v>45057.0</v>
      </c>
    </row>
    <row r="68">
      <c r="A68" s="115" t="s">
        <v>1047</v>
      </c>
      <c r="B68" s="116" t="b">
        <v>0</v>
      </c>
      <c r="C68" s="129" t="s">
        <v>1031</v>
      </c>
      <c r="D68" s="40"/>
      <c r="E68" s="135"/>
      <c r="F68" s="133"/>
      <c r="G68" s="116"/>
      <c r="H68" s="38" t="b">
        <v>0</v>
      </c>
    </row>
    <row r="69">
      <c r="A69" s="136"/>
      <c r="B69" s="137"/>
      <c r="C69" s="137"/>
      <c r="D69" s="138"/>
      <c r="E69" s="139"/>
      <c r="F69" s="79"/>
      <c r="G69" s="140"/>
      <c r="H69" s="79"/>
      <c r="I69" s="79"/>
    </row>
    <row r="70">
      <c r="A70" s="76"/>
      <c r="B70" s="141"/>
      <c r="C70" s="141"/>
      <c r="D70" s="77"/>
      <c r="E70" s="78"/>
      <c r="F70" s="79"/>
      <c r="G70" s="80"/>
    </row>
    <row r="71">
      <c r="A71" s="76"/>
      <c r="B71" s="141"/>
      <c r="C71" s="141"/>
      <c r="D71" s="77"/>
      <c r="E71" s="78"/>
      <c r="F71" s="79"/>
      <c r="G71" s="80"/>
    </row>
    <row r="72">
      <c r="A72" s="76"/>
      <c r="B72" s="141"/>
      <c r="C72" s="141"/>
      <c r="D72" s="77"/>
      <c r="E72" s="78"/>
      <c r="F72" s="79"/>
      <c r="G72" s="80"/>
    </row>
    <row r="73">
      <c r="A73" s="76"/>
      <c r="B73" s="141"/>
      <c r="C73" s="141"/>
      <c r="D73" s="77"/>
      <c r="E73" s="78"/>
      <c r="F73" s="79"/>
      <c r="G73" s="80"/>
    </row>
    <row r="74">
      <c r="A74" s="76"/>
      <c r="B74" s="141"/>
      <c r="C74" s="141"/>
      <c r="D74" s="77"/>
      <c r="E74" s="78"/>
      <c r="F74" s="79"/>
      <c r="G74" s="80"/>
    </row>
    <row r="75">
      <c r="A75" s="76"/>
      <c r="B75" s="141"/>
      <c r="C75" s="141"/>
      <c r="D75" s="77"/>
      <c r="E75" s="78"/>
      <c r="F75" s="79"/>
      <c r="G75" s="80"/>
    </row>
    <row r="76">
      <c r="A76" s="76"/>
      <c r="B76" s="141"/>
      <c r="C76" s="141"/>
      <c r="D76" s="77"/>
      <c r="E76" s="78"/>
      <c r="F76" s="79"/>
      <c r="G76" s="80"/>
    </row>
    <row r="77">
      <c r="A77" s="76"/>
      <c r="B77" s="141"/>
      <c r="C77" s="141"/>
      <c r="D77" s="77"/>
      <c r="E77" s="78"/>
      <c r="F77" s="79"/>
      <c r="G77" s="80"/>
    </row>
    <row r="78">
      <c r="A78" s="76"/>
      <c r="B78" s="141"/>
      <c r="C78" s="141"/>
      <c r="D78" s="77"/>
      <c r="E78" s="78"/>
      <c r="F78" s="79"/>
      <c r="G78" s="80"/>
    </row>
    <row r="79">
      <c r="A79" s="76"/>
      <c r="B79" s="141"/>
      <c r="C79" s="141"/>
      <c r="D79" s="77"/>
      <c r="E79" s="78"/>
      <c r="F79" s="79"/>
      <c r="G79" s="80"/>
    </row>
    <row r="80">
      <c r="A80" s="76"/>
      <c r="B80" s="141"/>
      <c r="C80" s="141"/>
      <c r="D80" s="77"/>
      <c r="E80" s="78"/>
      <c r="F80" s="79"/>
      <c r="G80" s="80"/>
    </row>
    <row r="81">
      <c r="A81" s="76"/>
      <c r="B81" s="141"/>
      <c r="C81" s="141"/>
      <c r="D81" s="77"/>
      <c r="E81" s="78"/>
      <c r="F81" s="79"/>
      <c r="G81" s="80"/>
    </row>
    <row r="82">
      <c r="A82" s="76"/>
      <c r="B82" s="141"/>
      <c r="C82" s="141"/>
      <c r="D82" s="77"/>
      <c r="E82" s="78"/>
      <c r="F82" s="79"/>
      <c r="G82" s="80"/>
    </row>
    <row r="83">
      <c r="A83" s="76"/>
      <c r="B83" s="141"/>
      <c r="C83" s="141"/>
      <c r="D83" s="77"/>
      <c r="E83" s="78"/>
      <c r="F83" s="79"/>
      <c r="G83" s="80"/>
    </row>
    <row r="84">
      <c r="A84" s="76"/>
      <c r="B84" s="141"/>
      <c r="C84" s="141"/>
      <c r="D84" s="77"/>
      <c r="E84" s="78"/>
      <c r="F84" s="79"/>
      <c r="G84" s="80"/>
    </row>
    <row r="85">
      <c r="A85" s="76"/>
      <c r="B85" s="141"/>
      <c r="C85" s="141"/>
      <c r="D85" s="77"/>
      <c r="E85" s="78"/>
      <c r="F85" s="79"/>
      <c r="G85" s="80"/>
    </row>
    <row r="86">
      <c r="A86" s="76"/>
      <c r="B86" s="141"/>
      <c r="C86" s="141"/>
      <c r="D86" s="77"/>
      <c r="E86" s="78"/>
      <c r="F86" s="79"/>
      <c r="G86" s="80"/>
    </row>
    <row r="87">
      <c r="A87" s="76"/>
      <c r="B87" s="141"/>
      <c r="C87" s="141"/>
      <c r="D87" s="77"/>
      <c r="E87" s="78"/>
      <c r="F87" s="79"/>
      <c r="G87" s="80"/>
    </row>
    <row r="88">
      <c r="A88" s="76"/>
      <c r="B88" s="141"/>
      <c r="C88" s="141"/>
      <c r="D88" s="77"/>
      <c r="E88" s="78"/>
      <c r="F88" s="79"/>
      <c r="G88" s="80"/>
    </row>
    <row r="89">
      <c r="A89" s="76"/>
      <c r="B89" s="141"/>
      <c r="C89" s="141"/>
      <c r="D89" s="77"/>
      <c r="E89" s="78"/>
      <c r="F89" s="79"/>
      <c r="G89" s="80"/>
    </row>
    <row r="90">
      <c r="A90" s="76"/>
      <c r="B90" s="141"/>
      <c r="C90" s="141"/>
      <c r="D90" s="77"/>
      <c r="E90" s="78"/>
      <c r="F90" s="79"/>
      <c r="G90" s="80"/>
    </row>
    <row r="91">
      <c r="A91" s="76"/>
      <c r="B91" s="141"/>
      <c r="C91" s="141"/>
      <c r="D91" s="77"/>
      <c r="E91" s="78"/>
      <c r="F91" s="79"/>
      <c r="G91" s="80"/>
    </row>
    <row r="92">
      <c r="A92" s="76"/>
      <c r="B92" s="141"/>
      <c r="C92" s="141"/>
      <c r="D92" s="77"/>
      <c r="E92" s="78"/>
      <c r="F92" s="79"/>
      <c r="G92" s="80"/>
    </row>
    <row r="93">
      <c r="A93" s="76"/>
      <c r="B93" s="141"/>
      <c r="C93" s="141"/>
      <c r="D93" s="77"/>
      <c r="E93" s="78"/>
      <c r="F93" s="79"/>
      <c r="G93" s="80"/>
    </row>
    <row r="94">
      <c r="A94" s="76"/>
      <c r="B94" s="141"/>
      <c r="C94" s="141"/>
      <c r="D94" s="77"/>
      <c r="E94" s="78"/>
      <c r="F94" s="79"/>
      <c r="G94" s="80"/>
    </row>
    <row r="95">
      <c r="A95" s="76"/>
      <c r="B95" s="141"/>
      <c r="C95" s="141"/>
      <c r="D95" s="77"/>
      <c r="E95" s="78"/>
      <c r="F95" s="79"/>
      <c r="G95" s="80"/>
    </row>
    <row r="96">
      <c r="A96" s="76"/>
      <c r="B96" s="141"/>
      <c r="C96" s="141"/>
      <c r="D96" s="77"/>
      <c r="E96" s="78"/>
      <c r="F96" s="79"/>
      <c r="G96" s="80"/>
    </row>
    <row r="97">
      <c r="A97" s="76"/>
      <c r="B97" s="141"/>
      <c r="C97" s="141"/>
      <c r="D97" s="142"/>
      <c r="E97" s="78"/>
      <c r="F97" s="79"/>
      <c r="G97" s="80"/>
    </row>
    <row r="98">
      <c r="A98" s="76"/>
      <c r="B98" s="141"/>
      <c r="C98" s="141"/>
      <c r="D98" s="77"/>
      <c r="E98" s="78"/>
      <c r="F98" s="79"/>
      <c r="G98" s="80"/>
    </row>
    <row r="99">
      <c r="A99" s="76"/>
      <c r="B99" s="141"/>
      <c r="C99" s="141"/>
      <c r="D99" s="77"/>
      <c r="E99" s="78"/>
      <c r="F99" s="79"/>
      <c r="G99" s="80"/>
    </row>
    <row r="100">
      <c r="A100" s="76"/>
      <c r="B100" s="141"/>
      <c r="C100" s="141"/>
      <c r="D100" s="77"/>
      <c r="E100" s="78"/>
      <c r="F100" s="79"/>
      <c r="G100" s="80"/>
    </row>
    <row r="101">
      <c r="A101" s="76"/>
      <c r="B101" s="141"/>
      <c r="C101" s="141"/>
      <c r="D101" s="77"/>
      <c r="E101" s="78"/>
      <c r="F101" s="79"/>
      <c r="G101" s="80"/>
    </row>
    <row r="102">
      <c r="A102" s="76"/>
      <c r="B102" s="141"/>
      <c r="C102" s="141"/>
      <c r="D102" s="77"/>
      <c r="E102" s="78"/>
      <c r="F102" s="79"/>
      <c r="G102" s="80"/>
    </row>
    <row r="103">
      <c r="A103" s="76"/>
      <c r="B103" s="141"/>
      <c r="C103" s="141"/>
      <c r="D103" s="77"/>
      <c r="E103" s="78"/>
      <c r="F103" s="79"/>
      <c r="G103" s="80"/>
    </row>
    <row r="104">
      <c r="A104" s="76"/>
      <c r="B104" s="141"/>
      <c r="C104" s="141"/>
      <c r="D104" s="77"/>
      <c r="E104" s="78"/>
      <c r="F104" s="79"/>
      <c r="G104" s="80"/>
    </row>
    <row r="105">
      <c r="A105" s="76"/>
      <c r="B105" s="141"/>
      <c r="C105" s="141"/>
      <c r="D105" s="77"/>
      <c r="E105" s="78"/>
      <c r="F105" s="79"/>
      <c r="G105" s="80"/>
    </row>
    <row r="106">
      <c r="A106" s="76"/>
      <c r="B106" s="141"/>
      <c r="C106" s="141"/>
      <c r="D106" s="77"/>
      <c r="E106" s="78"/>
      <c r="F106" s="79"/>
      <c r="G106" s="80"/>
    </row>
    <row r="107">
      <c r="A107" s="76"/>
      <c r="B107" s="141"/>
      <c r="C107" s="141"/>
      <c r="D107" s="77"/>
      <c r="E107" s="78"/>
      <c r="F107" s="79"/>
      <c r="G107" s="80"/>
    </row>
    <row r="108">
      <c r="A108" s="76"/>
      <c r="B108" s="141"/>
      <c r="C108" s="141"/>
      <c r="D108" s="77"/>
      <c r="E108" s="78"/>
      <c r="F108" s="79"/>
      <c r="G108" s="80"/>
    </row>
    <row r="109">
      <c r="A109" s="76"/>
      <c r="B109" s="141"/>
      <c r="C109" s="141"/>
      <c r="D109" s="77"/>
      <c r="E109" s="78"/>
      <c r="F109" s="79"/>
      <c r="G109" s="80"/>
    </row>
    <row r="110">
      <c r="A110" s="76"/>
      <c r="B110" s="141"/>
      <c r="C110" s="141"/>
      <c r="D110" s="77"/>
      <c r="E110" s="78"/>
      <c r="F110" s="79"/>
      <c r="G110" s="80"/>
    </row>
    <row r="111">
      <c r="A111" s="76"/>
      <c r="B111" s="141"/>
      <c r="C111" s="141"/>
      <c r="D111" s="77"/>
      <c r="E111" s="78"/>
      <c r="F111" s="79"/>
      <c r="G111" s="80"/>
    </row>
    <row r="112">
      <c r="A112" s="76"/>
      <c r="B112" s="141"/>
      <c r="C112" s="141"/>
      <c r="D112" s="77"/>
      <c r="E112" s="78"/>
      <c r="F112" s="79"/>
      <c r="G112" s="80"/>
    </row>
    <row r="113">
      <c r="A113" s="76"/>
      <c r="B113" s="141"/>
      <c r="C113" s="141"/>
      <c r="D113" s="77"/>
      <c r="E113" s="78"/>
      <c r="F113" s="79"/>
      <c r="G113" s="80"/>
    </row>
    <row r="114">
      <c r="A114" s="76"/>
      <c r="B114" s="141"/>
      <c r="C114" s="141"/>
      <c r="D114" s="77"/>
      <c r="E114" s="78"/>
      <c r="F114" s="79"/>
      <c r="G114" s="80"/>
    </row>
    <row r="115">
      <c r="A115" s="76"/>
      <c r="B115" s="141"/>
      <c r="C115" s="141"/>
      <c r="D115" s="77"/>
      <c r="E115" s="78"/>
      <c r="F115" s="79"/>
      <c r="G115" s="80"/>
    </row>
    <row r="116">
      <c r="A116" s="76"/>
      <c r="B116" s="141"/>
      <c r="C116" s="141"/>
      <c r="D116" s="77"/>
      <c r="E116" s="78"/>
      <c r="F116" s="79"/>
      <c r="G116" s="80"/>
    </row>
    <row r="117">
      <c r="A117" s="76"/>
      <c r="B117" s="141"/>
      <c r="C117" s="141"/>
      <c r="D117" s="77"/>
      <c r="E117" s="78"/>
      <c r="F117" s="79"/>
      <c r="G117" s="80"/>
    </row>
    <row r="118">
      <c r="A118" s="76"/>
      <c r="B118" s="141"/>
      <c r="C118" s="141"/>
      <c r="D118" s="77"/>
      <c r="E118" s="78"/>
      <c r="F118" s="79"/>
      <c r="G118" s="80"/>
    </row>
    <row r="119">
      <c r="A119" s="76"/>
      <c r="B119" s="141"/>
      <c r="C119" s="141"/>
      <c r="D119" s="77"/>
      <c r="E119" s="78"/>
      <c r="F119" s="79"/>
      <c r="G119" s="80"/>
    </row>
    <row r="120">
      <c r="A120" s="76"/>
      <c r="B120" s="141"/>
      <c r="C120" s="141"/>
      <c r="D120" s="77"/>
      <c r="E120" s="78"/>
      <c r="F120" s="79"/>
      <c r="G120" s="80"/>
    </row>
    <row r="121">
      <c r="A121" s="76"/>
      <c r="B121" s="141"/>
      <c r="C121" s="141"/>
      <c r="D121" s="77"/>
      <c r="E121" s="78"/>
      <c r="F121" s="79"/>
      <c r="G121" s="80"/>
    </row>
    <row r="122">
      <c r="A122" s="76"/>
      <c r="B122" s="141"/>
      <c r="C122" s="141"/>
      <c r="D122" s="77"/>
      <c r="E122" s="78"/>
      <c r="F122" s="79"/>
      <c r="G122" s="80"/>
    </row>
    <row r="123">
      <c r="A123" s="76"/>
      <c r="B123" s="141"/>
      <c r="C123" s="141"/>
      <c r="D123" s="77"/>
      <c r="E123" s="78"/>
      <c r="F123" s="79"/>
      <c r="G123" s="80"/>
    </row>
    <row r="124">
      <c r="A124" s="76"/>
      <c r="B124" s="141"/>
      <c r="C124" s="141"/>
      <c r="D124" s="77"/>
      <c r="E124" s="78"/>
      <c r="F124" s="79"/>
      <c r="G124" s="80"/>
    </row>
    <row r="125">
      <c r="A125" s="76"/>
      <c r="B125" s="141"/>
      <c r="C125" s="141"/>
      <c r="D125" s="77"/>
      <c r="E125" s="78"/>
      <c r="F125" s="79"/>
      <c r="G125" s="80"/>
    </row>
    <row r="126">
      <c r="A126" s="76"/>
      <c r="B126" s="141"/>
      <c r="C126" s="141"/>
      <c r="D126" s="77"/>
      <c r="E126" s="78"/>
      <c r="F126" s="79"/>
      <c r="G126" s="80"/>
    </row>
    <row r="127">
      <c r="A127" s="76"/>
      <c r="B127" s="141"/>
      <c r="C127" s="141"/>
      <c r="D127" s="77"/>
      <c r="E127" s="78"/>
      <c r="F127" s="79"/>
      <c r="G127" s="80"/>
    </row>
    <row r="128">
      <c r="A128" s="76"/>
      <c r="B128" s="141"/>
      <c r="C128" s="141"/>
      <c r="D128" s="77"/>
      <c r="E128" s="78"/>
      <c r="F128" s="79"/>
      <c r="G128" s="80"/>
    </row>
    <row r="129">
      <c r="A129" s="76"/>
      <c r="B129" s="141"/>
      <c r="C129" s="141"/>
      <c r="D129" s="77"/>
      <c r="E129" s="78"/>
      <c r="F129" s="79"/>
      <c r="G129" s="80"/>
    </row>
    <row r="130">
      <c r="A130" s="76"/>
      <c r="B130" s="141"/>
      <c r="C130" s="141"/>
      <c r="D130" s="77"/>
      <c r="E130" s="78"/>
      <c r="F130" s="79"/>
      <c r="G130" s="80"/>
    </row>
    <row r="131">
      <c r="A131" s="76"/>
      <c r="B131" s="141"/>
      <c r="C131" s="141"/>
      <c r="D131" s="77"/>
      <c r="E131" s="78"/>
      <c r="F131" s="79"/>
      <c r="G131" s="80"/>
    </row>
    <row r="132">
      <c r="A132" s="76"/>
      <c r="B132" s="141"/>
      <c r="C132" s="141"/>
      <c r="D132" s="77"/>
      <c r="E132" s="78"/>
      <c r="F132" s="79"/>
      <c r="G132" s="80"/>
    </row>
    <row r="133">
      <c r="A133" s="76"/>
      <c r="B133" s="141"/>
      <c r="C133" s="141"/>
      <c r="D133" s="77"/>
      <c r="E133" s="78"/>
      <c r="F133" s="79"/>
      <c r="G133" s="80"/>
    </row>
    <row r="134">
      <c r="A134" s="76"/>
      <c r="B134" s="141"/>
      <c r="C134" s="141"/>
      <c r="D134" s="77"/>
      <c r="E134" s="78"/>
      <c r="F134" s="79"/>
      <c r="G134" s="80"/>
    </row>
    <row r="135">
      <c r="A135" s="76"/>
      <c r="B135" s="141"/>
      <c r="C135" s="141"/>
      <c r="D135" s="77"/>
      <c r="E135" s="78"/>
      <c r="F135" s="79"/>
      <c r="G135" s="80"/>
    </row>
    <row r="136">
      <c r="A136" s="76"/>
      <c r="B136" s="141"/>
      <c r="C136" s="141"/>
      <c r="D136" s="77"/>
      <c r="E136" s="78"/>
      <c r="F136" s="79"/>
      <c r="G136" s="80"/>
    </row>
    <row r="137">
      <c r="A137" s="76"/>
      <c r="B137" s="141"/>
      <c r="C137" s="141"/>
      <c r="D137" s="77"/>
      <c r="E137" s="78"/>
      <c r="F137" s="79"/>
      <c r="G137" s="80"/>
    </row>
    <row r="138">
      <c r="A138" s="76"/>
      <c r="B138" s="141"/>
      <c r="C138" s="141"/>
      <c r="D138" s="77"/>
      <c r="E138" s="78"/>
      <c r="F138" s="79"/>
      <c r="G138" s="80"/>
    </row>
    <row r="139">
      <c r="A139" s="76"/>
      <c r="B139" s="141"/>
      <c r="C139" s="141"/>
      <c r="D139" s="77"/>
      <c r="E139" s="78"/>
      <c r="F139" s="79"/>
      <c r="G139" s="80"/>
    </row>
    <row r="140">
      <c r="A140" s="76"/>
      <c r="B140" s="141"/>
      <c r="C140" s="141"/>
      <c r="D140" s="77"/>
      <c r="E140" s="78"/>
      <c r="F140" s="79"/>
      <c r="G140" s="80"/>
    </row>
    <row r="141">
      <c r="A141" s="76"/>
      <c r="B141" s="141"/>
      <c r="C141" s="141"/>
      <c r="D141" s="77"/>
      <c r="E141" s="78"/>
      <c r="F141" s="79"/>
      <c r="G141" s="80"/>
    </row>
    <row r="142">
      <c r="A142" s="76"/>
      <c r="B142" s="141"/>
      <c r="C142" s="141"/>
      <c r="D142" s="77"/>
      <c r="E142" s="78"/>
      <c r="F142" s="79"/>
      <c r="G142" s="80"/>
    </row>
    <row r="143">
      <c r="A143" s="76"/>
      <c r="B143" s="141"/>
      <c r="C143" s="141"/>
      <c r="D143" s="77"/>
      <c r="E143" s="78"/>
      <c r="F143" s="79"/>
      <c r="G143" s="80"/>
    </row>
    <row r="144">
      <c r="A144" s="76"/>
      <c r="B144" s="141"/>
      <c r="C144" s="141"/>
      <c r="D144" s="77"/>
      <c r="E144" s="78"/>
      <c r="F144" s="79"/>
      <c r="G144" s="80"/>
    </row>
    <row r="145">
      <c r="A145" s="76"/>
      <c r="B145" s="141"/>
      <c r="C145" s="141"/>
      <c r="D145" s="77"/>
      <c r="E145" s="78"/>
      <c r="F145" s="79"/>
      <c r="G145" s="80"/>
    </row>
    <row r="146">
      <c r="A146" s="76"/>
      <c r="B146" s="141"/>
      <c r="C146" s="141"/>
      <c r="D146" s="77"/>
      <c r="E146" s="78"/>
      <c r="F146" s="79"/>
      <c r="G146" s="80"/>
    </row>
    <row r="147">
      <c r="A147" s="76"/>
      <c r="B147" s="141"/>
      <c r="C147" s="141"/>
      <c r="D147" s="77"/>
      <c r="E147" s="78"/>
      <c r="F147" s="79"/>
      <c r="G147" s="80"/>
    </row>
    <row r="148">
      <c r="A148" s="76"/>
      <c r="B148" s="141"/>
      <c r="C148" s="141"/>
      <c r="D148" s="77"/>
      <c r="E148" s="78"/>
      <c r="F148" s="79"/>
      <c r="G148" s="80"/>
    </row>
    <row r="149">
      <c r="A149" s="76"/>
      <c r="B149" s="141"/>
      <c r="C149" s="141"/>
      <c r="D149" s="77"/>
      <c r="E149" s="78"/>
      <c r="F149" s="79"/>
      <c r="G149" s="80"/>
    </row>
    <row r="150">
      <c r="A150" s="76"/>
      <c r="B150" s="141"/>
      <c r="C150" s="141"/>
      <c r="D150" s="77"/>
      <c r="E150" s="78"/>
      <c r="F150" s="79"/>
      <c r="G150" s="80"/>
    </row>
    <row r="151">
      <c r="A151" s="76"/>
      <c r="B151" s="141"/>
      <c r="C151" s="141"/>
      <c r="D151" s="77"/>
      <c r="E151" s="78"/>
      <c r="F151" s="79"/>
      <c r="G151" s="80"/>
    </row>
    <row r="152">
      <c r="A152" s="76"/>
      <c r="B152" s="141"/>
      <c r="C152" s="141"/>
      <c r="D152" s="77"/>
      <c r="E152" s="78"/>
      <c r="F152" s="79"/>
      <c r="G152" s="80"/>
    </row>
    <row r="153">
      <c r="A153" s="76"/>
      <c r="B153" s="141"/>
      <c r="C153" s="141"/>
      <c r="D153" s="77"/>
      <c r="E153" s="78"/>
      <c r="F153" s="79"/>
      <c r="G153" s="80"/>
    </row>
    <row r="154">
      <c r="A154" s="76"/>
      <c r="B154" s="141"/>
      <c r="C154" s="141"/>
      <c r="D154" s="77"/>
      <c r="E154" s="78"/>
      <c r="F154" s="79"/>
      <c r="G154" s="80"/>
    </row>
    <row r="155">
      <c r="A155" s="76"/>
      <c r="B155" s="141"/>
      <c r="C155" s="141"/>
      <c r="D155" s="77"/>
      <c r="E155" s="78"/>
      <c r="F155" s="79"/>
      <c r="G155" s="80"/>
    </row>
    <row r="156">
      <c r="A156" s="76"/>
      <c r="B156" s="141"/>
      <c r="C156" s="141"/>
      <c r="D156" s="77"/>
      <c r="E156" s="78"/>
      <c r="F156" s="79"/>
      <c r="G156" s="80"/>
    </row>
    <row r="157">
      <c r="A157" s="76"/>
      <c r="B157" s="141"/>
      <c r="C157" s="141"/>
      <c r="D157" s="77"/>
      <c r="E157" s="78"/>
      <c r="F157" s="79"/>
      <c r="G157" s="80"/>
    </row>
    <row r="158">
      <c r="A158" s="76"/>
      <c r="B158" s="141"/>
      <c r="C158" s="141"/>
      <c r="D158" s="77"/>
      <c r="E158" s="78"/>
      <c r="F158" s="79"/>
      <c r="G158" s="80"/>
    </row>
    <row r="159">
      <c r="A159" s="76"/>
      <c r="B159" s="141"/>
      <c r="C159" s="141"/>
      <c r="D159" s="77"/>
      <c r="E159" s="78"/>
      <c r="F159" s="79"/>
      <c r="G159" s="80"/>
    </row>
    <row r="160">
      <c r="A160" s="76"/>
      <c r="B160" s="141"/>
      <c r="C160" s="141"/>
      <c r="D160" s="77"/>
      <c r="E160" s="78"/>
      <c r="F160" s="79"/>
      <c r="G160" s="80"/>
    </row>
    <row r="161">
      <c r="A161" s="76"/>
      <c r="B161" s="141"/>
      <c r="C161" s="141"/>
      <c r="D161" s="77"/>
      <c r="E161" s="78"/>
      <c r="F161" s="79"/>
      <c r="G161" s="80"/>
    </row>
    <row r="162">
      <c r="A162" s="76"/>
      <c r="B162" s="141"/>
      <c r="C162" s="141"/>
      <c r="D162" s="77"/>
      <c r="E162" s="78"/>
      <c r="F162" s="79"/>
      <c r="G162" s="80"/>
    </row>
    <row r="163">
      <c r="A163" s="76"/>
      <c r="B163" s="141"/>
      <c r="C163" s="141"/>
      <c r="D163" s="77"/>
      <c r="E163" s="78"/>
      <c r="F163" s="79"/>
      <c r="G163" s="80"/>
    </row>
    <row r="164">
      <c r="A164" s="76"/>
      <c r="B164" s="141"/>
      <c r="C164" s="141"/>
      <c r="D164" s="77"/>
      <c r="E164" s="78"/>
      <c r="F164" s="79"/>
      <c r="G164" s="80"/>
    </row>
    <row r="165">
      <c r="A165" s="76"/>
      <c r="B165" s="141"/>
      <c r="C165" s="141"/>
      <c r="D165" s="77"/>
      <c r="E165" s="78"/>
      <c r="F165" s="79"/>
      <c r="G165" s="80"/>
    </row>
    <row r="166">
      <c r="A166" s="76"/>
      <c r="B166" s="141"/>
      <c r="C166" s="141"/>
      <c r="D166" s="77"/>
      <c r="E166" s="78"/>
      <c r="F166" s="79"/>
      <c r="G166" s="80"/>
    </row>
    <row r="167">
      <c r="A167" s="76"/>
      <c r="B167" s="141"/>
      <c r="C167" s="141"/>
      <c r="D167" s="77"/>
      <c r="E167" s="78"/>
      <c r="F167" s="79"/>
      <c r="G167" s="80"/>
    </row>
    <row r="168">
      <c r="A168" s="76"/>
      <c r="B168" s="141"/>
      <c r="C168" s="141"/>
      <c r="D168" s="77"/>
      <c r="E168" s="78"/>
      <c r="F168" s="79"/>
      <c r="G168" s="80"/>
    </row>
    <row r="169">
      <c r="A169" s="76"/>
      <c r="B169" s="141"/>
      <c r="C169" s="141"/>
      <c r="D169" s="77"/>
      <c r="E169" s="78"/>
      <c r="F169" s="79"/>
      <c r="G169" s="80"/>
    </row>
    <row r="170">
      <c r="A170" s="76"/>
      <c r="B170" s="141"/>
      <c r="C170" s="141"/>
      <c r="D170" s="77"/>
      <c r="E170" s="78"/>
      <c r="F170" s="79"/>
      <c r="G170" s="80"/>
    </row>
    <row r="171">
      <c r="A171" s="76"/>
      <c r="B171" s="141"/>
      <c r="C171" s="141"/>
      <c r="D171" s="77"/>
      <c r="E171" s="78"/>
      <c r="F171" s="79"/>
      <c r="G171" s="80"/>
    </row>
    <row r="172">
      <c r="A172" s="76"/>
      <c r="B172" s="141"/>
      <c r="C172" s="141"/>
      <c r="D172" s="77"/>
      <c r="E172" s="78"/>
      <c r="F172" s="79"/>
      <c r="G172" s="80"/>
    </row>
    <row r="173">
      <c r="A173" s="76"/>
      <c r="B173" s="141"/>
      <c r="C173" s="141"/>
      <c r="D173" s="77"/>
      <c r="E173" s="78"/>
      <c r="F173" s="79"/>
      <c r="G173" s="80"/>
    </row>
    <row r="174">
      <c r="A174" s="76"/>
      <c r="B174" s="141"/>
      <c r="C174" s="141"/>
      <c r="D174" s="77"/>
      <c r="E174" s="78"/>
      <c r="F174" s="79"/>
      <c r="G174" s="80"/>
    </row>
    <row r="175">
      <c r="A175" s="76"/>
      <c r="B175" s="141"/>
      <c r="C175" s="141"/>
      <c r="D175" s="77"/>
      <c r="E175" s="78"/>
      <c r="F175" s="79"/>
      <c r="G175" s="80"/>
    </row>
    <row r="176">
      <c r="A176" s="76"/>
      <c r="B176" s="141"/>
      <c r="C176" s="141"/>
      <c r="D176" s="77"/>
      <c r="E176" s="78"/>
      <c r="F176" s="79"/>
      <c r="G176" s="80"/>
    </row>
    <row r="177">
      <c r="A177" s="76"/>
      <c r="B177" s="141"/>
      <c r="C177" s="141"/>
      <c r="D177" s="77"/>
      <c r="E177" s="78"/>
      <c r="F177" s="79"/>
      <c r="G177" s="80"/>
    </row>
    <row r="178">
      <c r="A178" s="76"/>
      <c r="B178" s="141"/>
      <c r="C178" s="141"/>
      <c r="D178" s="77"/>
      <c r="E178" s="78"/>
      <c r="F178" s="79"/>
      <c r="G178" s="80"/>
    </row>
    <row r="179">
      <c r="A179" s="76"/>
      <c r="B179" s="141"/>
      <c r="C179" s="141"/>
      <c r="D179" s="77"/>
      <c r="E179" s="78"/>
      <c r="F179" s="79"/>
      <c r="G179" s="80"/>
    </row>
    <row r="180">
      <c r="A180" s="76"/>
      <c r="B180" s="141"/>
      <c r="C180" s="141"/>
      <c r="D180" s="77"/>
      <c r="E180" s="78"/>
      <c r="F180" s="79"/>
      <c r="G180" s="80"/>
    </row>
    <row r="181">
      <c r="A181" s="76"/>
      <c r="B181" s="141"/>
      <c r="C181" s="141"/>
      <c r="D181" s="77"/>
      <c r="E181" s="78"/>
      <c r="F181" s="79"/>
      <c r="G181" s="80"/>
    </row>
    <row r="182">
      <c r="A182" s="76"/>
      <c r="B182" s="141"/>
      <c r="C182" s="141"/>
      <c r="D182" s="77"/>
      <c r="E182" s="78"/>
      <c r="F182" s="79"/>
      <c r="G182" s="80"/>
    </row>
    <row r="183">
      <c r="A183" s="76"/>
      <c r="B183" s="141"/>
      <c r="C183" s="141"/>
      <c r="D183" s="77"/>
      <c r="E183" s="78"/>
      <c r="F183" s="79"/>
      <c r="G183" s="80"/>
    </row>
    <row r="184">
      <c r="A184" s="76"/>
      <c r="B184" s="141"/>
      <c r="C184" s="141"/>
      <c r="D184" s="77"/>
      <c r="E184" s="78"/>
      <c r="F184" s="79"/>
      <c r="G184" s="80"/>
    </row>
    <row r="185">
      <c r="A185" s="76"/>
      <c r="B185" s="141"/>
      <c r="C185" s="141"/>
      <c r="D185" s="77"/>
      <c r="E185" s="78"/>
      <c r="F185" s="79"/>
      <c r="G185" s="80"/>
    </row>
    <row r="186">
      <c r="A186" s="76"/>
      <c r="B186" s="141"/>
      <c r="C186" s="141"/>
      <c r="D186" s="77"/>
      <c r="E186" s="78"/>
      <c r="F186" s="79"/>
      <c r="G186" s="80"/>
    </row>
    <row r="187">
      <c r="A187" s="76"/>
      <c r="B187" s="141"/>
      <c r="C187" s="141"/>
      <c r="D187" s="77"/>
      <c r="E187" s="78"/>
      <c r="F187" s="79"/>
      <c r="G187" s="80"/>
    </row>
    <row r="188">
      <c r="A188" s="76"/>
      <c r="B188" s="141"/>
      <c r="C188" s="141"/>
      <c r="D188" s="77"/>
      <c r="E188" s="78"/>
      <c r="F188" s="79"/>
      <c r="G188" s="80"/>
    </row>
    <row r="189">
      <c r="A189" s="76"/>
      <c r="B189" s="141"/>
      <c r="C189" s="141"/>
      <c r="D189" s="77"/>
      <c r="E189" s="78"/>
      <c r="F189" s="79"/>
      <c r="G189" s="80"/>
    </row>
    <row r="190">
      <c r="A190" s="76"/>
      <c r="B190" s="141"/>
      <c r="C190" s="141"/>
      <c r="D190" s="77"/>
      <c r="E190" s="78"/>
      <c r="F190" s="79"/>
      <c r="G190" s="80"/>
    </row>
    <row r="191">
      <c r="A191" s="76"/>
      <c r="B191" s="141"/>
      <c r="C191" s="141"/>
      <c r="D191" s="77"/>
      <c r="E191" s="78"/>
      <c r="F191" s="79"/>
      <c r="G191" s="80"/>
    </row>
    <row r="192">
      <c r="A192" s="76"/>
      <c r="B192" s="141"/>
      <c r="C192" s="141"/>
      <c r="D192" s="77"/>
      <c r="E192" s="78"/>
      <c r="F192" s="79"/>
      <c r="G192" s="80"/>
    </row>
    <row r="193">
      <c r="A193" s="76"/>
      <c r="B193" s="141"/>
      <c r="C193" s="141"/>
      <c r="D193" s="77"/>
      <c r="E193" s="78"/>
      <c r="F193" s="79"/>
      <c r="G193" s="80"/>
    </row>
    <row r="194">
      <c r="A194" s="76"/>
      <c r="B194" s="141"/>
      <c r="C194" s="141"/>
      <c r="D194" s="77"/>
      <c r="E194" s="78"/>
      <c r="F194" s="79"/>
      <c r="G194" s="80"/>
    </row>
    <row r="195">
      <c r="A195" s="76"/>
      <c r="B195" s="141"/>
      <c r="C195" s="141"/>
      <c r="D195" s="77"/>
      <c r="E195" s="78"/>
      <c r="F195" s="79"/>
      <c r="G195" s="80"/>
    </row>
    <row r="196">
      <c r="A196" s="76"/>
      <c r="B196" s="141"/>
      <c r="C196" s="141"/>
      <c r="D196" s="77"/>
      <c r="E196" s="78"/>
      <c r="F196" s="79"/>
      <c r="G196" s="80"/>
    </row>
    <row r="197">
      <c r="A197" s="76"/>
      <c r="B197" s="141"/>
      <c r="C197" s="141"/>
      <c r="D197" s="77"/>
      <c r="E197" s="78"/>
      <c r="F197" s="79"/>
      <c r="G197" s="80"/>
    </row>
    <row r="198">
      <c r="A198" s="76"/>
      <c r="B198" s="141"/>
      <c r="C198" s="141"/>
      <c r="D198" s="77"/>
      <c r="E198" s="78"/>
      <c r="F198" s="79"/>
      <c r="G198" s="80"/>
    </row>
    <row r="199">
      <c r="A199" s="76"/>
      <c r="B199" s="141"/>
      <c r="C199" s="141"/>
      <c r="D199" s="77"/>
      <c r="E199" s="78"/>
      <c r="F199" s="79"/>
      <c r="G199" s="80"/>
    </row>
    <row r="200">
      <c r="A200" s="76"/>
      <c r="B200" s="141"/>
      <c r="C200" s="141"/>
      <c r="D200" s="77"/>
      <c r="E200" s="78"/>
      <c r="F200" s="79"/>
      <c r="G200" s="80"/>
    </row>
    <row r="201">
      <c r="A201" s="76"/>
      <c r="B201" s="141"/>
      <c r="C201" s="141"/>
      <c r="D201" s="77"/>
      <c r="E201" s="78"/>
      <c r="F201" s="79"/>
      <c r="G201" s="80"/>
    </row>
    <row r="202">
      <c r="A202" s="76"/>
      <c r="B202" s="141"/>
      <c r="C202" s="141"/>
      <c r="D202" s="77"/>
      <c r="E202" s="78"/>
      <c r="F202" s="79"/>
      <c r="G202" s="80"/>
    </row>
    <row r="203">
      <c r="A203" s="76"/>
      <c r="B203" s="141"/>
      <c r="C203" s="141"/>
      <c r="D203" s="77"/>
      <c r="E203" s="78"/>
      <c r="F203" s="79"/>
      <c r="G203" s="80"/>
    </row>
    <row r="204">
      <c r="A204" s="76"/>
      <c r="B204" s="141"/>
      <c r="C204" s="141"/>
      <c r="D204" s="77"/>
      <c r="E204" s="78"/>
      <c r="F204" s="79"/>
      <c r="G204" s="80"/>
    </row>
    <row r="205">
      <c r="A205" s="76"/>
      <c r="B205" s="141"/>
      <c r="C205" s="141"/>
      <c r="D205" s="77"/>
      <c r="E205" s="78"/>
      <c r="F205" s="79"/>
      <c r="G205" s="80"/>
    </row>
    <row r="206">
      <c r="A206" s="76"/>
      <c r="B206" s="141"/>
      <c r="C206" s="141"/>
      <c r="D206" s="77"/>
      <c r="E206" s="78"/>
      <c r="F206" s="79"/>
      <c r="G206" s="80"/>
    </row>
    <row r="207">
      <c r="A207" s="76"/>
      <c r="B207" s="141"/>
      <c r="C207" s="141"/>
      <c r="D207" s="77"/>
      <c r="E207" s="78"/>
      <c r="F207" s="79"/>
      <c r="G207" s="80"/>
    </row>
    <row r="208">
      <c r="A208" s="76"/>
      <c r="B208" s="141"/>
      <c r="C208" s="141"/>
      <c r="D208" s="77"/>
      <c r="E208" s="78"/>
      <c r="F208" s="79"/>
      <c r="G208" s="80"/>
    </row>
    <row r="209">
      <c r="A209" s="76"/>
      <c r="B209" s="141"/>
      <c r="C209" s="141"/>
      <c r="D209" s="77"/>
      <c r="E209" s="78"/>
      <c r="F209" s="79"/>
      <c r="G209" s="80"/>
    </row>
    <row r="210">
      <c r="A210" s="76"/>
      <c r="B210" s="141"/>
      <c r="C210" s="141"/>
      <c r="D210" s="77"/>
      <c r="E210" s="78"/>
      <c r="F210" s="79"/>
      <c r="G210" s="80"/>
    </row>
    <row r="211">
      <c r="A211" s="76"/>
      <c r="B211" s="141"/>
      <c r="C211" s="141"/>
      <c r="D211" s="77"/>
      <c r="E211" s="78"/>
      <c r="F211" s="79"/>
      <c r="G211" s="80"/>
    </row>
    <row r="212">
      <c r="A212" s="76"/>
      <c r="B212" s="141"/>
      <c r="C212" s="141"/>
      <c r="D212" s="77"/>
      <c r="E212" s="78"/>
      <c r="F212" s="79"/>
      <c r="G212" s="80"/>
    </row>
    <row r="213">
      <c r="A213" s="76"/>
      <c r="B213" s="141"/>
      <c r="C213" s="141"/>
      <c r="D213" s="77"/>
      <c r="E213" s="78"/>
      <c r="F213" s="79"/>
      <c r="G213" s="80"/>
    </row>
    <row r="214">
      <c r="A214" s="76"/>
      <c r="B214" s="141"/>
      <c r="C214" s="141"/>
      <c r="D214" s="77"/>
      <c r="E214" s="78"/>
      <c r="F214" s="79"/>
      <c r="G214" s="80"/>
    </row>
    <row r="215">
      <c r="A215" s="76"/>
      <c r="B215" s="141"/>
      <c r="C215" s="141"/>
      <c r="D215" s="77"/>
      <c r="E215" s="78"/>
      <c r="F215" s="79"/>
      <c r="G215" s="80"/>
    </row>
    <row r="216">
      <c r="A216" s="76"/>
      <c r="B216" s="141"/>
      <c r="C216" s="141"/>
      <c r="D216" s="77"/>
      <c r="E216" s="78"/>
      <c r="F216" s="79"/>
      <c r="G216" s="80"/>
    </row>
    <row r="217">
      <c r="A217" s="76"/>
      <c r="B217" s="141"/>
      <c r="C217" s="141"/>
      <c r="D217" s="77"/>
      <c r="E217" s="78"/>
      <c r="F217" s="79"/>
      <c r="G217" s="80"/>
    </row>
    <row r="218">
      <c r="A218" s="76"/>
      <c r="B218" s="141"/>
      <c r="C218" s="141"/>
      <c r="D218" s="77"/>
      <c r="E218" s="78"/>
      <c r="F218" s="79"/>
      <c r="G218" s="80"/>
    </row>
    <row r="219">
      <c r="A219" s="76"/>
      <c r="B219" s="141"/>
      <c r="C219" s="141"/>
      <c r="D219" s="77"/>
      <c r="E219" s="78"/>
      <c r="F219" s="79"/>
      <c r="G219" s="80"/>
    </row>
    <row r="220">
      <c r="A220" s="76"/>
      <c r="B220" s="141"/>
      <c r="C220" s="141"/>
      <c r="D220" s="77"/>
      <c r="E220" s="78"/>
      <c r="F220" s="79"/>
      <c r="G220" s="80"/>
    </row>
    <row r="221">
      <c r="A221" s="76"/>
      <c r="B221" s="141"/>
      <c r="C221" s="141"/>
      <c r="D221" s="77"/>
      <c r="E221" s="78"/>
      <c r="F221" s="79"/>
      <c r="G221" s="80"/>
    </row>
    <row r="222">
      <c r="A222" s="76"/>
      <c r="B222" s="141"/>
      <c r="C222" s="141"/>
      <c r="D222" s="77"/>
      <c r="E222" s="78"/>
      <c r="F222" s="79"/>
      <c r="G222" s="80"/>
    </row>
    <row r="223">
      <c r="A223" s="76"/>
      <c r="B223" s="141"/>
      <c r="C223" s="141"/>
      <c r="D223" s="77"/>
      <c r="E223" s="78"/>
      <c r="F223" s="79"/>
      <c r="G223" s="80"/>
    </row>
    <row r="224">
      <c r="A224" s="76"/>
      <c r="B224" s="141"/>
      <c r="C224" s="141"/>
      <c r="D224" s="77"/>
      <c r="E224" s="78"/>
      <c r="F224" s="79"/>
      <c r="G224" s="80"/>
    </row>
    <row r="225">
      <c r="A225" s="76"/>
      <c r="B225" s="141"/>
      <c r="C225" s="141"/>
      <c r="D225" s="77"/>
      <c r="E225" s="78"/>
      <c r="F225" s="79"/>
      <c r="G225" s="80"/>
    </row>
    <row r="226">
      <c r="A226" s="76"/>
      <c r="B226" s="141"/>
      <c r="C226" s="141"/>
      <c r="D226" s="77"/>
      <c r="E226" s="78"/>
      <c r="F226" s="79"/>
      <c r="G226" s="80"/>
    </row>
    <row r="227">
      <c r="A227" s="76"/>
      <c r="B227" s="141"/>
      <c r="C227" s="141"/>
      <c r="D227" s="77"/>
      <c r="E227" s="78"/>
      <c r="F227" s="79"/>
      <c r="G227" s="80"/>
    </row>
    <row r="228">
      <c r="A228" s="76"/>
      <c r="B228" s="141"/>
      <c r="C228" s="141"/>
      <c r="D228" s="77"/>
      <c r="E228" s="78"/>
      <c r="F228" s="79"/>
      <c r="G228" s="80"/>
    </row>
    <row r="229">
      <c r="A229" s="76"/>
      <c r="B229" s="141"/>
      <c r="C229" s="141"/>
      <c r="D229" s="77"/>
      <c r="E229" s="78"/>
      <c r="F229" s="79"/>
      <c r="G229" s="80"/>
    </row>
    <row r="230">
      <c r="A230" s="76"/>
      <c r="B230" s="141"/>
      <c r="C230" s="141"/>
      <c r="D230" s="77"/>
      <c r="E230" s="78"/>
      <c r="F230" s="79"/>
      <c r="G230" s="80"/>
    </row>
    <row r="231">
      <c r="A231" s="76"/>
      <c r="B231" s="141"/>
      <c r="C231" s="141"/>
      <c r="D231" s="77"/>
      <c r="E231" s="78"/>
      <c r="F231" s="79"/>
      <c r="G231" s="80"/>
    </row>
    <row r="232">
      <c r="A232" s="76"/>
      <c r="B232" s="141"/>
      <c r="C232" s="141"/>
      <c r="D232" s="77"/>
      <c r="E232" s="78"/>
      <c r="F232" s="79"/>
      <c r="G232" s="80"/>
    </row>
    <row r="233">
      <c r="A233" s="76"/>
      <c r="B233" s="141"/>
      <c r="C233" s="141"/>
      <c r="D233" s="77"/>
      <c r="E233" s="78"/>
      <c r="F233" s="79"/>
      <c r="G233" s="80"/>
    </row>
    <row r="234">
      <c r="A234" s="76"/>
      <c r="B234" s="141"/>
      <c r="C234" s="141"/>
      <c r="D234" s="77"/>
      <c r="E234" s="78"/>
      <c r="F234" s="79"/>
      <c r="G234" s="80"/>
    </row>
    <row r="235">
      <c r="A235" s="76"/>
      <c r="B235" s="141"/>
      <c r="C235" s="141"/>
      <c r="D235" s="77"/>
      <c r="E235" s="78"/>
      <c r="F235" s="79"/>
      <c r="G235" s="80"/>
    </row>
    <row r="236">
      <c r="A236" s="76"/>
      <c r="B236" s="141"/>
      <c r="C236" s="141"/>
      <c r="D236" s="77"/>
      <c r="E236" s="78"/>
      <c r="F236" s="79"/>
      <c r="G236" s="80"/>
    </row>
    <row r="237">
      <c r="A237" s="76"/>
      <c r="B237" s="141"/>
      <c r="C237" s="141"/>
      <c r="D237" s="77"/>
      <c r="E237" s="78"/>
      <c r="F237" s="79"/>
      <c r="G237" s="80"/>
    </row>
    <row r="238">
      <c r="A238" s="76"/>
      <c r="B238" s="141"/>
      <c r="C238" s="141"/>
      <c r="D238" s="77"/>
      <c r="E238" s="78"/>
      <c r="F238" s="79"/>
      <c r="G238" s="80"/>
    </row>
    <row r="239">
      <c r="A239" s="76"/>
      <c r="B239" s="141"/>
      <c r="C239" s="141"/>
      <c r="D239" s="77"/>
      <c r="E239" s="78"/>
      <c r="F239" s="79"/>
      <c r="G239" s="80"/>
    </row>
    <row r="240">
      <c r="A240" s="76"/>
      <c r="B240" s="141"/>
      <c r="C240" s="141"/>
      <c r="D240" s="77"/>
      <c r="E240" s="78"/>
      <c r="F240" s="79"/>
      <c r="G240" s="80"/>
    </row>
    <row r="241">
      <c r="A241" s="76"/>
      <c r="B241" s="141"/>
      <c r="C241" s="141"/>
      <c r="D241" s="77"/>
      <c r="E241" s="78"/>
      <c r="F241" s="79"/>
      <c r="G241" s="80"/>
    </row>
    <row r="242">
      <c r="A242" s="76"/>
      <c r="B242" s="141"/>
      <c r="C242" s="141"/>
      <c r="D242" s="77"/>
      <c r="E242" s="78"/>
      <c r="F242" s="79"/>
      <c r="G242" s="80"/>
    </row>
    <row r="243">
      <c r="A243" s="76"/>
      <c r="B243" s="141"/>
      <c r="C243" s="141"/>
      <c r="D243" s="77"/>
      <c r="E243" s="78"/>
      <c r="F243" s="79"/>
      <c r="G243" s="80"/>
    </row>
    <row r="244">
      <c r="A244" s="76"/>
      <c r="B244" s="141"/>
      <c r="C244" s="141"/>
      <c r="D244" s="77"/>
      <c r="E244" s="78"/>
      <c r="F244" s="79"/>
      <c r="G244" s="80"/>
    </row>
    <row r="245">
      <c r="A245" s="76"/>
      <c r="B245" s="141"/>
      <c r="C245" s="141"/>
      <c r="D245" s="77"/>
      <c r="E245" s="78"/>
      <c r="F245" s="79"/>
      <c r="G245" s="80"/>
    </row>
    <row r="246">
      <c r="A246" s="76"/>
      <c r="B246" s="141"/>
      <c r="C246" s="141"/>
      <c r="D246" s="77"/>
      <c r="E246" s="78"/>
      <c r="F246" s="79"/>
      <c r="G246" s="80"/>
    </row>
    <row r="247">
      <c r="A247" s="76"/>
      <c r="B247" s="141"/>
      <c r="C247" s="141"/>
      <c r="D247" s="77"/>
      <c r="E247" s="78"/>
      <c r="F247" s="79"/>
      <c r="G247" s="80"/>
    </row>
    <row r="248">
      <c r="A248" s="76"/>
      <c r="B248" s="141"/>
      <c r="C248" s="141"/>
      <c r="D248" s="77"/>
      <c r="E248" s="78"/>
      <c r="F248" s="79"/>
      <c r="G248" s="80"/>
    </row>
    <row r="249">
      <c r="A249" s="76"/>
      <c r="B249" s="141"/>
      <c r="C249" s="141"/>
      <c r="D249" s="77"/>
      <c r="E249" s="78"/>
      <c r="F249" s="79"/>
      <c r="G249" s="80"/>
    </row>
    <row r="250">
      <c r="A250" s="76"/>
      <c r="B250" s="141"/>
      <c r="C250" s="141"/>
      <c r="D250" s="77"/>
      <c r="E250" s="78"/>
      <c r="F250" s="79"/>
      <c r="G250" s="80"/>
    </row>
    <row r="251">
      <c r="A251" s="76"/>
      <c r="B251" s="141"/>
      <c r="C251" s="141"/>
      <c r="D251" s="77"/>
      <c r="E251" s="78"/>
      <c r="F251" s="79"/>
      <c r="G251" s="80"/>
    </row>
    <row r="252">
      <c r="A252" s="76"/>
      <c r="B252" s="141"/>
      <c r="C252" s="141"/>
      <c r="D252" s="77"/>
      <c r="E252" s="78"/>
      <c r="F252" s="79"/>
      <c r="G252" s="80"/>
    </row>
    <row r="253">
      <c r="A253" s="76"/>
      <c r="B253" s="141"/>
      <c r="C253" s="141"/>
      <c r="D253" s="77"/>
      <c r="E253" s="78"/>
      <c r="F253" s="79"/>
      <c r="G253" s="80"/>
    </row>
    <row r="254">
      <c r="A254" s="76"/>
      <c r="B254" s="141"/>
      <c r="C254" s="141"/>
      <c r="D254" s="77"/>
      <c r="E254" s="78"/>
      <c r="F254" s="79"/>
      <c r="G254" s="80"/>
    </row>
    <row r="255">
      <c r="A255" s="76"/>
      <c r="B255" s="141"/>
      <c r="C255" s="141"/>
      <c r="D255" s="77"/>
      <c r="E255" s="78"/>
      <c r="F255" s="79"/>
      <c r="G255" s="80"/>
    </row>
    <row r="256">
      <c r="A256" s="76"/>
      <c r="B256" s="141"/>
      <c r="C256" s="141"/>
      <c r="D256" s="77"/>
      <c r="E256" s="78"/>
      <c r="F256" s="79"/>
      <c r="G256" s="80"/>
    </row>
    <row r="257">
      <c r="A257" s="76"/>
      <c r="B257" s="141"/>
      <c r="C257" s="141"/>
      <c r="D257" s="77"/>
      <c r="E257" s="78"/>
      <c r="F257" s="79"/>
      <c r="G257" s="80"/>
    </row>
    <row r="258">
      <c r="A258" s="76"/>
      <c r="B258" s="141"/>
      <c r="C258" s="141"/>
      <c r="D258" s="77"/>
      <c r="E258" s="78"/>
      <c r="F258" s="79"/>
      <c r="G258" s="80"/>
    </row>
    <row r="259">
      <c r="A259" s="76"/>
      <c r="B259" s="141"/>
      <c r="C259" s="141"/>
      <c r="D259" s="77"/>
      <c r="E259" s="78"/>
      <c r="F259" s="79"/>
      <c r="G259" s="80"/>
    </row>
    <row r="260">
      <c r="A260" s="76"/>
      <c r="B260" s="141"/>
      <c r="C260" s="141"/>
      <c r="D260" s="77"/>
      <c r="E260" s="78"/>
      <c r="F260" s="79"/>
      <c r="G260" s="80"/>
    </row>
    <row r="261">
      <c r="A261" s="76"/>
      <c r="B261" s="141"/>
      <c r="C261" s="141"/>
      <c r="D261" s="77"/>
      <c r="E261" s="78"/>
      <c r="F261" s="79"/>
      <c r="G261" s="80"/>
    </row>
    <row r="262">
      <c r="A262" s="76"/>
      <c r="B262" s="141"/>
      <c r="C262" s="141"/>
      <c r="D262" s="77"/>
      <c r="E262" s="78"/>
      <c r="F262" s="79"/>
      <c r="G262" s="80"/>
    </row>
    <row r="263">
      <c r="A263" s="76"/>
      <c r="B263" s="141"/>
      <c r="C263" s="141"/>
      <c r="D263" s="77"/>
      <c r="E263" s="78"/>
      <c r="F263" s="79"/>
      <c r="G263" s="80"/>
    </row>
    <row r="264">
      <c r="A264" s="76"/>
      <c r="B264" s="141"/>
      <c r="C264" s="141"/>
      <c r="D264" s="77"/>
      <c r="E264" s="78"/>
      <c r="F264" s="79"/>
      <c r="G264" s="80"/>
    </row>
    <row r="265">
      <c r="A265" s="76"/>
      <c r="B265" s="141"/>
      <c r="C265" s="141"/>
      <c r="D265" s="77"/>
      <c r="E265" s="78"/>
      <c r="F265" s="79"/>
      <c r="G265" s="80"/>
    </row>
    <row r="266">
      <c r="A266" s="76"/>
      <c r="B266" s="141"/>
      <c r="C266" s="141"/>
      <c r="D266" s="77"/>
      <c r="E266" s="78"/>
      <c r="F266" s="79"/>
      <c r="G266" s="80"/>
    </row>
    <row r="267">
      <c r="A267" s="76"/>
      <c r="B267" s="141"/>
      <c r="C267" s="141"/>
      <c r="D267" s="77"/>
      <c r="E267" s="78"/>
      <c r="F267" s="79"/>
      <c r="G267" s="80"/>
    </row>
    <row r="268">
      <c r="A268" s="76"/>
      <c r="B268" s="141"/>
      <c r="C268" s="141"/>
      <c r="D268" s="77"/>
      <c r="E268" s="78"/>
      <c r="F268" s="79"/>
      <c r="G268" s="80"/>
    </row>
    <row r="269">
      <c r="A269" s="76"/>
      <c r="B269" s="141"/>
      <c r="C269" s="141"/>
      <c r="D269" s="77"/>
      <c r="E269" s="78"/>
      <c r="F269" s="79"/>
      <c r="G269" s="80"/>
    </row>
    <row r="270">
      <c r="A270" s="76"/>
      <c r="B270" s="141"/>
      <c r="C270" s="141"/>
      <c r="D270" s="77"/>
      <c r="E270" s="78"/>
      <c r="F270" s="79"/>
      <c r="G270" s="80"/>
    </row>
    <row r="271">
      <c r="A271" s="76"/>
      <c r="B271" s="141"/>
      <c r="C271" s="141"/>
      <c r="D271" s="77"/>
      <c r="E271" s="78"/>
      <c r="F271" s="79"/>
      <c r="G271" s="80"/>
    </row>
    <row r="272">
      <c r="A272" s="76"/>
      <c r="B272" s="141"/>
      <c r="C272" s="141"/>
      <c r="D272" s="77"/>
      <c r="E272" s="78"/>
      <c r="F272" s="79"/>
      <c r="G272" s="80"/>
    </row>
    <row r="273">
      <c r="A273" s="76"/>
      <c r="B273" s="141"/>
      <c r="C273" s="141"/>
      <c r="D273" s="77"/>
      <c r="E273" s="78"/>
      <c r="F273" s="79"/>
      <c r="G273" s="80"/>
    </row>
    <row r="274">
      <c r="A274" s="76"/>
      <c r="B274" s="141"/>
      <c r="C274" s="141"/>
      <c r="D274" s="77"/>
      <c r="E274" s="78"/>
      <c r="F274" s="79"/>
      <c r="G274" s="80"/>
    </row>
    <row r="275">
      <c r="A275" s="76"/>
      <c r="B275" s="141"/>
      <c r="C275" s="141"/>
      <c r="D275" s="77"/>
      <c r="E275" s="78"/>
      <c r="F275" s="79"/>
      <c r="G275" s="80"/>
    </row>
    <row r="276">
      <c r="A276" s="76"/>
      <c r="B276" s="141"/>
      <c r="C276" s="141"/>
      <c r="D276" s="77"/>
      <c r="E276" s="78"/>
      <c r="F276" s="79"/>
      <c r="G276" s="80"/>
    </row>
    <row r="277">
      <c r="A277" s="76"/>
      <c r="B277" s="141"/>
      <c r="C277" s="141"/>
      <c r="D277" s="77"/>
      <c r="E277" s="78"/>
      <c r="F277" s="79"/>
      <c r="G277" s="80"/>
    </row>
    <row r="278">
      <c r="A278" s="76"/>
      <c r="B278" s="141"/>
      <c r="C278" s="141"/>
      <c r="D278" s="77"/>
      <c r="E278" s="78"/>
      <c r="F278" s="79"/>
      <c r="G278" s="80"/>
    </row>
    <row r="279">
      <c r="A279" s="76"/>
      <c r="B279" s="141"/>
      <c r="C279" s="141"/>
      <c r="D279" s="77"/>
      <c r="E279" s="78"/>
      <c r="F279" s="79"/>
      <c r="G279" s="80"/>
    </row>
    <row r="280">
      <c r="A280" s="76"/>
      <c r="B280" s="141"/>
      <c r="C280" s="141"/>
      <c r="D280" s="77"/>
      <c r="E280" s="78"/>
      <c r="F280" s="79"/>
      <c r="G280" s="80"/>
    </row>
    <row r="281">
      <c r="A281" s="76"/>
      <c r="B281" s="141"/>
      <c r="C281" s="141"/>
      <c r="D281" s="77"/>
      <c r="E281" s="78"/>
      <c r="F281" s="79"/>
      <c r="G281" s="80"/>
    </row>
    <row r="282">
      <c r="A282" s="76"/>
      <c r="B282" s="141"/>
      <c r="C282" s="141"/>
      <c r="D282" s="77"/>
      <c r="E282" s="78"/>
      <c r="F282" s="79"/>
      <c r="G282" s="80"/>
    </row>
    <row r="283">
      <c r="A283" s="76"/>
      <c r="B283" s="141"/>
      <c r="C283" s="141"/>
      <c r="D283" s="77"/>
      <c r="E283" s="78"/>
      <c r="F283" s="79"/>
      <c r="G283" s="80"/>
    </row>
    <row r="284">
      <c r="A284" s="76"/>
      <c r="B284" s="141"/>
      <c r="C284" s="141"/>
      <c r="D284" s="77"/>
      <c r="E284" s="78"/>
      <c r="F284" s="79"/>
      <c r="G284" s="80"/>
    </row>
    <row r="285">
      <c r="A285" s="76"/>
      <c r="B285" s="141"/>
      <c r="C285" s="141"/>
      <c r="D285" s="77"/>
      <c r="E285" s="78"/>
      <c r="F285" s="79"/>
      <c r="G285" s="80"/>
    </row>
    <row r="286">
      <c r="A286" s="76"/>
      <c r="B286" s="141"/>
      <c r="C286" s="141"/>
      <c r="D286" s="77"/>
      <c r="E286" s="78"/>
      <c r="F286" s="79"/>
      <c r="G286" s="80"/>
    </row>
    <row r="287">
      <c r="A287" s="76"/>
      <c r="B287" s="141"/>
      <c r="C287" s="141"/>
      <c r="D287" s="77"/>
      <c r="E287" s="78"/>
      <c r="F287" s="79"/>
      <c r="G287" s="80"/>
    </row>
    <row r="288">
      <c r="A288" s="76"/>
      <c r="B288" s="141"/>
      <c r="C288" s="141"/>
      <c r="D288" s="77"/>
      <c r="E288" s="78"/>
      <c r="F288" s="79"/>
      <c r="G288" s="80"/>
    </row>
    <row r="289">
      <c r="A289" s="76"/>
      <c r="B289" s="141"/>
      <c r="C289" s="141"/>
      <c r="D289" s="77"/>
      <c r="E289" s="78"/>
      <c r="F289" s="79"/>
      <c r="G289" s="80"/>
    </row>
    <row r="290">
      <c r="A290" s="76"/>
      <c r="B290" s="141"/>
      <c r="C290" s="141"/>
      <c r="D290" s="77"/>
      <c r="E290" s="78"/>
      <c r="F290" s="79"/>
      <c r="G290" s="80"/>
    </row>
    <row r="291">
      <c r="A291" s="76"/>
      <c r="B291" s="141"/>
      <c r="C291" s="141"/>
      <c r="D291" s="77"/>
      <c r="E291" s="78"/>
      <c r="F291" s="79"/>
      <c r="G291" s="80"/>
    </row>
    <row r="292">
      <c r="A292" s="76"/>
      <c r="B292" s="141"/>
      <c r="C292" s="141"/>
      <c r="D292" s="77"/>
      <c r="E292" s="78"/>
      <c r="F292" s="79"/>
      <c r="G292" s="80"/>
    </row>
    <row r="293">
      <c r="A293" s="76"/>
      <c r="B293" s="141"/>
      <c r="C293" s="141"/>
      <c r="D293" s="77"/>
      <c r="E293" s="78"/>
      <c r="F293" s="79"/>
      <c r="G293" s="80"/>
    </row>
    <row r="294">
      <c r="A294" s="76"/>
      <c r="B294" s="141"/>
      <c r="C294" s="141"/>
      <c r="D294" s="77"/>
      <c r="E294" s="78"/>
      <c r="F294" s="79"/>
      <c r="G294" s="80"/>
    </row>
    <row r="295">
      <c r="A295" s="76"/>
      <c r="B295" s="141"/>
      <c r="C295" s="141"/>
      <c r="D295" s="77"/>
      <c r="E295" s="78"/>
      <c r="F295" s="79"/>
      <c r="G295" s="80"/>
    </row>
    <row r="296">
      <c r="A296" s="76"/>
      <c r="B296" s="141"/>
      <c r="C296" s="141"/>
      <c r="D296" s="77"/>
      <c r="E296" s="78"/>
      <c r="F296" s="79"/>
      <c r="G296" s="80"/>
    </row>
    <row r="297">
      <c r="A297" s="76"/>
      <c r="B297" s="141"/>
      <c r="C297" s="141"/>
      <c r="D297" s="77"/>
      <c r="E297" s="78"/>
      <c r="F297" s="79"/>
      <c r="G297" s="80"/>
    </row>
    <row r="298">
      <c r="A298" s="76"/>
      <c r="B298" s="141"/>
      <c r="C298" s="141"/>
      <c r="D298" s="77"/>
      <c r="E298" s="78"/>
      <c r="F298" s="79"/>
      <c r="G298" s="80"/>
    </row>
    <row r="299">
      <c r="A299" s="76"/>
      <c r="B299" s="141"/>
      <c r="C299" s="141"/>
      <c r="D299" s="77"/>
      <c r="E299" s="78"/>
      <c r="F299" s="79"/>
      <c r="G299" s="80"/>
    </row>
    <row r="300">
      <c r="A300" s="76"/>
      <c r="B300" s="141"/>
      <c r="C300" s="141"/>
      <c r="D300" s="77"/>
      <c r="E300" s="78"/>
      <c r="F300" s="79"/>
      <c r="G300" s="80"/>
    </row>
    <row r="301">
      <c r="A301" s="76"/>
      <c r="B301" s="141"/>
      <c r="C301" s="141"/>
      <c r="D301" s="77"/>
      <c r="E301" s="78"/>
      <c r="F301" s="79"/>
      <c r="G301" s="80"/>
    </row>
    <row r="302">
      <c r="A302" s="76"/>
      <c r="B302" s="141"/>
      <c r="C302" s="141"/>
      <c r="D302" s="77"/>
      <c r="E302" s="78"/>
      <c r="F302" s="79"/>
      <c r="G302" s="80"/>
    </row>
    <row r="303">
      <c r="A303" s="76"/>
      <c r="B303" s="141"/>
      <c r="C303" s="141"/>
      <c r="D303" s="77"/>
      <c r="E303" s="78"/>
      <c r="F303" s="79"/>
      <c r="G303" s="80"/>
    </row>
    <row r="304">
      <c r="A304" s="76"/>
      <c r="B304" s="141"/>
      <c r="C304" s="141"/>
      <c r="D304" s="77"/>
      <c r="E304" s="78"/>
      <c r="F304" s="79"/>
      <c r="G304" s="80"/>
    </row>
    <row r="305">
      <c r="A305" s="76"/>
      <c r="B305" s="141"/>
      <c r="C305" s="141"/>
      <c r="D305" s="77"/>
      <c r="E305" s="78"/>
      <c r="F305" s="79"/>
      <c r="G305" s="80"/>
    </row>
    <row r="306">
      <c r="A306" s="76"/>
      <c r="B306" s="141"/>
      <c r="C306" s="141"/>
      <c r="D306" s="77"/>
      <c r="E306" s="78"/>
      <c r="F306" s="79"/>
      <c r="G306" s="80"/>
    </row>
    <row r="307">
      <c r="A307" s="76"/>
      <c r="B307" s="141"/>
      <c r="C307" s="141"/>
      <c r="D307" s="77"/>
      <c r="E307" s="78"/>
      <c r="F307" s="79"/>
      <c r="G307" s="80"/>
    </row>
    <row r="308">
      <c r="A308" s="76"/>
      <c r="B308" s="141"/>
      <c r="C308" s="141"/>
      <c r="D308" s="77"/>
      <c r="E308" s="78"/>
      <c r="F308" s="79"/>
      <c r="G308" s="80"/>
    </row>
    <row r="309">
      <c r="A309" s="76"/>
      <c r="B309" s="141"/>
      <c r="C309" s="141"/>
      <c r="D309" s="77"/>
      <c r="E309" s="78"/>
      <c r="F309" s="79"/>
      <c r="G309" s="80"/>
    </row>
    <row r="310">
      <c r="A310" s="76"/>
      <c r="B310" s="141"/>
      <c r="C310" s="141"/>
      <c r="D310" s="77"/>
      <c r="E310" s="78"/>
      <c r="F310" s="79"/>
      <c r="G310" s="80"/>
    </row>
    <row r="311">
      <c r="A311" s="76"/>
      <c r="B311" s="141"/>
      <c r="C311" s="141"/>
      <c r="D311" s="77"/>
      <c r="E311" s="78"/>
      <c r="F311" s="79"/>
      <c r="G311" s="80"/>
    </row>
    <row r="312">
      <c r="A312" s="76"/>
      <c r="B312" s="141"/>
      <c r="C312" s="141"/>
      <c r="D312" s="77"/>
      <c r="E312" s="78"/>
      <c r="F312" s="79"/>
      <c r="G312" s="80"/>
    </row>
    <row r="313">
      <c r="A313" s="76"/>
      <c r="B313" s="141"/>
      <c r="C313" s="141"/>
      <c r="D313" s="77"/>
      <c r="E313" s="78"/>
      <c r="F313" s="79"/>
      <c r="G313" s="80"/>
    </row>
    <row r="314">
      <c r="A314" s="76"/>
      <c r="B314" s="141"/>
      <c r="C314" s="141"/>
      <c r="D314" s="77"/>
      <c r="E314" s="78"/>
      <c r="F314" s="79"/>
      <c r="G314" s="80"/>
    </row>
    <row r="315">
      <c r="A315" s="76"/>
      <c r="B315" s="141"/>
      <c r="C315" s="141"/>
      <c r="D315" s="77"/>
      <c r="E315" s="78"/>
      <c r="F315" s="79"/>
      <c r="G315" s="80"/>
    </row>
    <row r="316">
      <c r="A316" s="76"/>
      <c r="B316" s="141"/>
      <c r="C316" s="141"/>
      <c r="D316" s="77"/>
      <c r="E316" s="78"/>
      <c r="F316" s="79"/>
      <c r="G316" s="80"/>
    </row>
    <row r="317">
      <c r="A317" s="76"/>
      <c r="B317" s="141"/>
      <c r="C317" s="141"/>
      <c r="D317" s="77"/>
      <c r="E317" s="78"/>
      <c r="F317" s="79"/>
      <c r="G317" s="80"/>
    </row>
    <row r="318">
      <c r="A318" s="76"/>
      <c r="B318" s="141"/>
      <c r="C318" s="141"/>
      <c r="D318" s="77"/>
      <c r="E318" s="78"/>
      <c r="F318" s="79"/>
      <c r="G318" s="80"/>
    </row>
    <row r="319">
      <c r="A319" s="76"/>
      <c r="B319" s="141"/>
      <c r="C319" s="141"/>
      <c r="D319" s="77"/>
      <c r="E319" s="78"/>
      <c r="F319" s="79"/>
      <c r="G319" s="80"/>
    </row>
    <row r="320">
      <c r="A320" s="76"/>
      <c r="B320" s="141"/>
      <c r="C320" s="141"/>
      <c r="D320" s="77"/>
      <c r="E320" s="78"/>
      <c r="F320" s="79"/>
      <c r="G320" s="80"/>
    </row>
    <row r="321">
      <c r="A321" s="76"/>
      <c r="B321" s="141"/>
      <c r="C321" s="141"/>
      <c r="D321" s="77"/>
      <c r="E321" s="78"/>
      <c r="F321" s="79"/>
      <c r="G321" s="80"/>
    </row>
    <row r="322">
      <c r="A322" s="76"/>
      <c r="B322" s="141"/>
      <c r="C322" s="141"/>
      <c r="D322" s="77"/>
      <c r="E322" s="78"/>
      <c r="F322" s="79"/>
      <c r="G322" s="80"/>
    </row>
    <row r="323">
      <c r="A323" s="76"/>
      <c r="B323" s="141"/>
      <c r="C323" s="141"/>
      <c r="D323" s="77"/>
      <c r="E323" s="78"/>
      <c r="F323" s="79"/>
      <c r="G323" s="80"/>
    </row>
    <row r="324">
      <c r="A324" s="76"/>
      <c r="B324" s="141"/>
      <c r="C324" s="141"/>
      <c r="D324" s="77"/>
      <c r="E324" s="78"/>
      <c r="F324" s="79"/>
      <c r="G324" s="80"/>
    </row>
    <row r="325">
      <c r="A325" s="76"/>
      <c r="B325" s="141"/>
      <c r="C325" s="141"/>
      <c r="D325" s="77"/>
      <c r="E325" s="78"/>
      <c r="F325" s="79"/>
      <c r="G325" s="80"/>
    </row>
    <row r="326">
      <c r="A326" s="76"/>
      <c r="B326" s="141"/>
      <c r="C326" s="141"/>
      <c r="D326" s="77"/>
      <c r="E326" s="78"/>
      <c r="F326" s="79"/>
      <c r="G326" s="80"/>
    </row>
    <row r="327">
      <c r="A327" s="76"/>
      <c r="B327" s="141"/>
      <c r="C327" s="141"/>
      <c r="D327" s="77"/>
      <c r="E327" s="78"/>
      <c r="F327" s="79"/>
      <c r="G327" s="80"/>
    </row>
    <row r="328">
      <c r="A328" s="76"/>
      <c r="B328" s="141"/>
      <c r="C328" s="141"/>
      <c r="D328" s="77"/>
      <c r="E328" s="78"/>
      <c r="F328" s="79"/>
      <c r="G328" s="80"/>
    </row>
    <row r="329">
      <c r="A329" s="76"/>
      <c r="B329" s="141"/>
      <c r="C329" s="141"/>
      <c r="D329" s="77"/>
      <c r="E329" s="78"/>
      <c r="F329" s="79"/>
      <c r="G329" s="80"/>
    </row>
    <row r="330">
      <c r="A330" s="76"/>
      <c r="B330" s="141"/>
      <c r="C330" s="141"/>
      <c r="D330" s="77"/>
      <c r="E330" s="78"/>
      <c r="F330" s="79"/>
      <c r="G330" s="80"/>
    </row>
    <row r="331">
      <c r="A331" s="76"/>
      <c r="B331" s="141"/>
      <c r="C331" s="141"/>
      <c r="D331" s="77"/>
      <c r="E331" s="78"/>
      <c r="F331" s="79"/>
      <c r="G331" s="80"/>
    </row>
    <row r="332">
      <c r="A332" s="76"/>
      <c r="B332" s="141"/>
      <c r="C332" s="141"/>
      <c r="D332" s="77"/>
      <c r="E332" s="78"/>
      <c r="F332" s="79"/>
      <c r="G332" s="80"/>
    </row>
    <row r="333">
      <c r="A333" s="76"/>
      <c r="B333" s="141"/>
      <c r="C333" s="141"/>
      <c r="D333" s="77"/>
      <c r="E333" s="78"/>
      <c r="F333" s="79"/>
      <c r="G333" s="80"/>
    </row>
    <row r="334">
      <c r="A334" s="76"/>
      <c r="B334" s="141"/>
      <c r="C334" s="141"/>
      <c r="D334" s="77"/>
      <c r="E334" s="78"/>
      <c r="F334" s="79"/>
      <c r="G334" s="80"/>
    </row>
    <row r="335">
      <c r="A335" s="76"/>
      <c r="B335" s="141"/>
      <c r="C335" s="141"/>
      <c r="D335" s="77"/>
      <c r="E335" s="78"/>
      <c r="F335" s="79"/>
      <c r="G335" s="80"/>
    </row>
    <row r="336">
      <c r="A336" s="76"/>
      <c r="B336" s="141"/>
      <c r="C336" s="141"/>
      <c r="D336" s="77"/>
      <c r="E336" s="78"/>
      <c r="F336" s="79"/>
      <c r="G336" s="80"/>
    </row>
    <row r="337">
      <c r="A337" s="76"/>
      <c r="B337" s="141"/>
      <c r="C337" s="141"/>
      <c r="D337" s="77"/>
      <c r="E337" s="78"/>
      <c r="F337" s="79"/>
      <c r="G337" s="80"/>
    </row>
    <row r="338">
      <c r="A338" s="76"/>
      <c r="B338" s="141"/>
      <c r="C338" s="141"/>
      <c r="D338" s="77"/>
      <c r="E338" s="78"/>
      <c r="F338" s="79"/>
      <c r="G338" s="80"/>
    </row>
    <row r="339">
      <c r="A339" s="76"/>
      <c r="B339" s="141"/>
      <c r="C339" s="141"/>
      <c r="D339" s="77"/>
      <c r="E339" s="78"/>
      <c r="F339" s="79"/>
      <c r="G339" s="80"/>
    </row>
    <row r="340">
      <c r="A340" s="76"/>
      <c r="B340" s="141"/>
      <c r="C340" s="141"/>
      <c r="D340" s="77"/>
      <c r="E340" s="78"/>
      <c r="F340" s="79"/>
      <c r="G340" s="80"/>
    </row>
    <row r="341">
      <c r="A341" s="76"/>
      <c r="B341" s="141"/>
      <c r="C341" s="141"/>
      <c r="D341" s="77"/>
      <c r="E341" s="78"/>
      <c r="F341" s="79"/>
      <c r="G341" s="80"/>
    </row>
    <row r="342">
      <c r="A342" s="76"/>
      <c r="B342" s="141"/>
      <c r="C342" s="141"/>
      <c r="D342" s="77"/>
      <c r="E342" s="78"/>
      <c r="F342" s="79"/>
      <c r="G342" s="80"/>
    </row>
    <row r="343">
      <c r="A343" s="76"/>
      <c r="B343" s="141"/>
      <c r="C343" s="141"/>
      <c r="D343" s="77"/>
      <c r="E343" s="78"/>
      <c r="F343" s="79"/>
      <c r="G343" s="80"/>
    </row>
    <row r="344">
      <c r="A344" s="76"/>
      <c r="B344" s="141"/>
      <c r="C344" s="141"/>
      <c r="D344" s="77"/>
      <c r="E344" s="78"/>
      <c r="F344" s="79"/>
      <c r="G344" s="80"/>
    </row>
    <row r="345">
      <c r="A345" s="76"/>
      <c r="B345" s="141"/>
      <c r="C345" s="141"/>
      <c r="D345" s="77"/>
      <c r="E345" s="78"/>
      <c r="F345" s="79"/>
      <c r="G345" s="80"/>
    </row>
    <row r="346">
      <c r="A346" s="76"/>
      <c r="B346" s="141"/>
      <c r="C346" s="141"/>
      <c r="D346" s="77"/>
      <c r="E346" s="78"/>
      <c r="F346" s="79"/>
      <c r="G346" s="80"/>
    </row>
    <row r="347">
      <c r="A347" s="76"/>
      <c r="B347" s="141"/>
      <c r="C347" s="141"/>
      <c r="D347" s="77"/>
      <c r="E347" s="78"/>
      <c r="F347" s="79"/>
      <c r="G347" s="80"/>
    </row>
    <row r="348">
      <c r="A348" s="76"/>
      <c r="B348" s="141"/>
      <c r="C348" s="141"/>
      <c r="D348" s="77"/>
      <c r="E348" s="78"/>
      <c r="F348" s="79"/>
      <c r="G348" s="80"/>
    </row>
    <row r="349">
      <c r="A349" s="76"/>
      <c r="B349" s="141"/>
      <c r="C349" s="141"/>
      <c r="D349" s="77"/>
      <c r="E349" s="78"/>
      <c r="F349" s="79"/>
      <c r="G349" s="80"/>
    </row>
    <row r="350">
      <c r="A350" s="76"/>
      <c r="B350" s="141"/>
      <c r="C350" s="141"/>
      <c r="D350" s="77"/>
      <c r="E350" s="78"/>
      <c r="F350" s="79"/>
      <c r="G350" s="80"/>
    </row>
    <row r="351">
      <c r="A351" s="76"/>
      <c r="B351" s="141"/>
      <c r="C351" s="141"/>
      <c r="D351" s="77"/>
      <c r="E351" s="78"/>
      <c r="F351" s="79"/>
      <c r="G351" s="80"/>
    </row>
    <row r="352">
      <c r="A352" s="76"/>
      <c r="B352" s="141"/>
      <c r="C352" s="141"/>
      <c r="D352" s="77"/>
      <c r="E352" s="78"/>
      <c r="F352" s="79"/>
      <c r="G352" s="80"/>
    </row>
    <row r="353">
      <c r="A353" s="76"/>
      <c r="B353" s="141"/>
      <c r="C353" s="141"/>
      <c r="D353" s="77"/>
      <c r="E353" s="78"/>
      <c r="F353" s="79"/>
      <c r="G353" s="80"/>
    </row>
    <row r="354">
      <c r="A354" s="76"/>
      <c r="B354" s="141"/>
      <c r="C354" s="141"/>
      <c r="D354" s="77"/>
      <c r="E354" s="78"/>
      <c r="F354" s="79"/>
      <c r="G354" s="80"/>
    </row>
    <row r="355">
      <c r="A355" s="76"/>
      <c r="B355" s="141"/>
      <c r="C355" s="141"/>
      <c r="D355" s="77"/>
      <c r="E355" s="78"/>
      <c r="F355" s="79"/>
      <c r="G355" s="80"/>
    </row>
    <row r="356">
      <c r="A356" s="76"/>
      <c r="B356" s="141"/>
      <c r="C356" s="141"/>
      <c r="D356" s="77"/>
      <c r="E356" s="78"/>
      <c r="F356" s="79"/>
      <c r="G356" s="80"/>
    </row>
    <row r="357">
      <c r="A357" s="76"/>
      <c r="B357" s="141"/>
      <c r="C357" s="141"/>
      <c r="D357" s="77"/>
      <c r="E357" s="78"/>
      <c r="F357" s="79"/>
      <c r="G357" s="80"/>
    </row>
    <row r="358">
      <c r="A358" s="76"/>
      <c r="B358" s="141"/>
      <c r="C358" s="141"/>
      <c r="D358" s="77"/>
      <c r="E358" s="78"/>
      <c r="F358" s="79"/>
      <c r="G358" s="80"/>
    </row>
    <row r="359">
      <c r="A359" s="76"/>
      <c r="B359" s="141"/>
      <c r="C359" s="141"/>
      <c r="D359" s="77"/>
      <c r="E359" s="78"/>
      <c r="F359" s="79"/>
      <c r="G359" s="80"/>
    </row>
    <row r="360">
      <c r="A360" s="76"/>
      <c r="B360" s="141"/>
      <c r="C360" s="141"/>
      <c r="D360" s="77"/>
      <c r="E360" s="78"/>
      <c r="F360" s="79"/>
      <c r="G360" s="80"/>
    </row>
    <row r="361">
      <c r="A361" s="76"/>
      <c r="B361" s="141"/>
      <c r="C361" s="141"/>
      <c r="D361" s="77"/>
      <c r="E361" s="78"/>
      <c r="F361" s="79"/>
      <c r="G361" s="80"/>
    </row>
    <row r="362">
      <c r="A362" s="76"/>
      <c r="B362" s="141"/>
      <c r="C362" s="141"/>
      <c r="D362" s="77"/>
      <c r="E362" s="78"/>
      <c r="F362" s="79"/>
      <c r="G362" s="80"/>
    </row>
    <row r="363">
      <c r="A363" s="76"/>
      <c r="B363" s="141"/>
      <c r="C363" s="141"/>
      <c r="D363" s="77"/>
      <c r="E363" s="78"/>
      <c r="F363" s="79"/>
      <c r="G363" s="80"/>
    </row>
    <row r="364">
      <c r="A364" s="76"/>
      <c r="B364" s="141"/>
      <c r="C364" s="141"/>
      <c r="D364" s="77"/>
      <c r="E364" s="78"/>
      <c r="F364" s="79"/>
      <c r="G364" s="80"/>
    </row>
    <row r="365">
      <c r="A365" s="76"/>
      <c r="B365" s="141"/>
      <c r="C365" s="141"/>
      <c r="D365" s="77"/>
      <c r="E365" s="78"/>
      <c r="F365" s="79"/>
      <c r="G365" s="80"/>
    </row>
    <row r="366">
      <c r="A366" s="76"/>
      <c r="B366" s="141"/>
      <c r="C366" s="141"/>
      <c r="D366" s="77"/>
      <c r="E366" s="78"/>
      <c r="F366" s="79"/>
      <c r="G366" s="80"/>
    </row>
    <row r="367">
      <c r="A367" s="76"/>
      <c r="B367" s="141"/>
      <c r="C367" s="141"/>
      <c r="D367" s="77"/>
      <c r="E367" s="78"/>
      <c r="F367" s="79"/>
      <c r="G367" s="80"/>
    </row>
    <row r="368">
      <c r="A368" s="76"/>
      <c r="B368" s="141"/>
      <c r="C368" s="141"/>
      <c r="D368" s="77"/>
      <c r="E368" s="78"/>
      <c r="F368" s="79"/>
      <c r="G368" s="80"/>
    </row>
    <row r="369">
      <c r="A369" s="76"/>
      <c r="B369" s="141"/>
      <c r="C369" s="141"/>
      <c r="D369" s="77"/>
      <c r="E369" s="78"/>
      <c r="F369" s="79"/>
      <c r="G369" s="80"/>
    </row>
    <row r="370">
      <c r="A370" s="76"/>
      <c r="B370" s="141"/>
      <c r="C370" s="141"/>
      <c r="D370" s="77"/>
      <c r="E370" s="78"/>
      <c r="F370" s="79"/>
      <c r="G370" s="80"/>
    </row>
    <row r="371">
      <c r="A371" s="76"/>
      <c r="B371" s="141"/>
      <c r="C371" s="141"/>
      <c r="D371" s="77"/>
      <c r="E371" s="78"/>
      <c r="F371" s="79"/>
      <c r="G371" s="80"/>
    </row>
    <row r="372">
      <c r="A372" s="76"/>
      <c r="B372" s="141"/>
      <c r="C372" s="141"/>
      <c r="D372" s="77"/>
      <c r="E372" s="78"/>
      <c r="F372" s="79"/>
      <c r="G372" s="80"/>
    </row>
    <row r="373">
      <c r="A373" s="76"/>
      <c r="B373" s="141"/>
      <c r="C373" s="141"/>
      <c r="D373" s="77"/>
      <c r="E373" s="78"/>
      <c r="F373" s="79"/>
      <c r="G373" s="80"/>
    </row>
    <row r="374">
      <c r="A374" s="76"/>
      <c r="B374" s="141"/>
      <c r="C374" s="141"/>
      <c r="D374" s="77"/>
      <c r="E374" s="78"/>
      <c r="F374" s="79"/>
      <c r="G374" s="80"/>
    </row>
    <row r="375">
      <c r="A375" s="76"/>
      <c r="B375" s="141"/>
      <c r="C375" s="141"/>
      <c r="D375" s="77"/>
      <c r="E375" s="78"/>
      <c r="F375" s="79"/>
      <c r="G375" s="80"/>
    </row>
    <row r="376">
      <c r="A376" s="76"/>
      <c r="B376" s="141"/>
      <c r="C376" s="141"/>
      <c r="D376" s="77"/>
      <c r="E376" s="78"/>
      <c r="F376" s="79"/>
      <c r="G376" s="80"/>
    </row>
    <row r="377">
      <c r="A377" s="76"/>
      <c r="B377" s="141"/>
      <c r="C377" s="141"/>
      <c r="D377" s="77"/>
      <c r="E377" s="78"/>
      <c r="F377" s="79"/>
      <c r="G377" s="80"/>
    </row>
    <row r="378">
      <c r="A378" s="76"/>
      <c r="B378" s="141"/>
      <c r="C378" s="141"/>
      <c r="D378" s="77"/>
      <c r="E378" s="78"/>
      <c r="F378" s="79"/>
      <c r="G378" s="80"/>
    </row>
    <row r="379">
      <c r="A379" s="76"/>
      <c r="B379" s="141"/>
      <c r="C379" s="141"/>
      <c r="D379" s="77"/>
      <c r="E379" s="78"/>
      <c r="F379" s="79"/>
      <c r="G379" s="80"/>
    </row>
    <row r="380">
      <c r="A380" s="76"/>
      <c r="B380" s="141"/>
      <c r="C380" s="141"/>
      <c r="D380" s="77"/>
      <c r="E380" s="78"/>
      <c r="F380" s="79"/>
      <c r="G380" s="80"/>
    </row>
    <row r="381">
      <c r="A381" s="76"/>
      <c r="B381" s="141"/>
      <c r="C381" s="141"/>
      <c r="D381" s="77"/>
      <c r="E381" s="78"/>
      <c r="F381" s="79"/>
      <c r="G381" s="80"/>
    </row>
    <row r="382">
      <c r="A382" s="76"/>
      <c r="B382" s="141"/>
      <c r="C382" s="141"/>
      <c r="D382" s="77"/>
      <c r="E382" s="78"/>
      <c r="F382" s="79"/>
      <c r="G382" s="80"/>
    </row>
    <row r="383">
      <c r="A383" s="76"/>
      <c r="B383" s="141"/>
      <c r="C383" s="141"/>
      <c r="D383" s="77"/>
      <c r="E383" s="78"/>
      <c r="F383" s="79"/>
      <c r="G383" s="80"/>
    </row>
    <row r="384">
      <c r="A384" s="76"/>
      <c r="B384" s="141"/>
      <c r="C384" s="141"/>
      <c r="D384" s="77"/>
      <c r="E384" s="78"/>
      <c r="F384" s="79"/>
      <c r="G384" s="80"/>
    </row>
    <row r="385">
      <c r="A385" s="76"/>
      <c r="B385" s="141"/>
      <c r="C385" s="141"/>
      <c r="D385" s="77"/>
      <c r="E385" s="78"/>
      <c r="F385" s="79"/>
      <c r="G385" s="80"/>
    </row>
    <row r="386">
      <c r="A386" s="76"/>
      <c r="B386" s="141"/>
      <c r="C386" s="141"/>
      <c r="D386" s="77"/>
      <c r="E386" s="78"/>
      <c r="F386" s="79"/>
      <c r="G386" s="80"/>
    </row>
    <row r="387">
      <c r="A387" s="76"/>
      <c r="B387" s="141"/>
      <c r="C387" s="141"/>
      <c r="D387" s="77"/>
      <c r="E387" s="78"/>
      <c r="F387" s="79"/>
      <c r="G387" s="80"/>
    </row>
    <row r="388">
      <c r="A388" s="76"/>
      <c r="B388" s="141"/>
      <c r="C388" s="141"/>
      <c r="D388" s="77"/>
      <c r="E388" s="78"/>
      <c r="F388" s="79"/>
      <c r="G388" s="80"/>
    </row>
    <row r="389">
      <c r="A389" s="76"/>
      <c r="B389" s="141"/>
      <c r="C389" s="141"/>
      <c r="D389" s="77"/>
      <c r="E389" s="78"/>
      <c r="F389" s="79"/>
      <c r="G389" s="80"/>
    </row>
    <row r="390">
      <c r="A390" s="76"/>
      <c r="B390" s="141"/>
      <c r="C390" s="141"/>
      <c r="D390" s="77"/>
      <c r="E390" s="78"/>
      <c r="F390" s="79"/>
      <c r="G390" s="80"/>
    </row>
    <row r="391">
      <c r="A391" s="76"/>
      <c r="B391" s="141"/>
      <c r="C391" s="141"/>
      <c r="D391" s="77"/>
      <c r="E391" s="78"/>
      <c r="F391" s="79"/>
      <c r="G391" s="80"/>
    </row>
    <row r="392">
      <c r="A392" s="76"/>
      <c r="B392" s="141"/>
      <c r="C392" s="141"/>
      <c r="D392" s="77"/>
      <c r="E392" s="78"/>
      <c r="F392" s="79"/>
      <c r="G392" s="80"/>
    </row>
    <row r="393">
      <c r="A393" s="76"/>
      <c r="B393" s="141"/>
      <c r="C393" s="141"/>
      <c r="D393" s="77"/>
      <c r="E393" s="78"/>
      <c r="F393" s="79"/>
      <c r="G393" s="80"/>
    </row>
    <row r="394">
      <c r="A394" s="76"/>
      <c r="B394" s="141"/>
      <c r="C394" s="141"/>
      <c r="D394" s="77"/>
      <c r="E394" s="78"/>
      <c r="F394" s="79"/>
      <c r="G394" s="80"/>
    </row>
    <row r="395">
      <c r="A395" s="76"/>
      <c r="B395" s="141"/>
      <c r="C395" s="141"/>
      <c r="D395" s="77"/>
      <c r="E395" s="78"/>
      <c r="F395" s="79"/>
      <c r="G395" s="80"/>
    </row>
    <row r="396">
      <c r="A396" s="76"/>
      <c r="B396" s="141"/>
      <c r="C396" s="141"/>
      <c r="D396" s="77"/>
      <c r="E396" s="78"/>
      <c r="F396" s="79"/>
      <c r="G396" s="80"/>
    </row>
    <row r="397">
      <c r="A397" s="76"/>
      <c r="B397" s="141"/>
      <c r="C397" s="141"/>
      <c r="D397" s="77"/>
      <c r="E397" s="78"/>
      <c r="F397" s="79"/>
      <c r="G397" s="80"/>
    </row>
    <row r="398">
      <c r="A398" s="76"/>
      <c r="B398" s="141"/>
      <c r="C398" s="141"/>
      <c r="D398" s="77"/>
      <c r="E398" s="78"/>
      <c r="F398" s="79"/>
      <c r="G398" s="80"/>
    </row>
    <row r="399">
      <c r="A399" s="76"/>
      <c r="B399" s="141"/>
      <c r="C399" s="141"/>
      <c r="D399" s="77"/>
      <c r="E399" s="78"/>
      <c r="F399" s="79"/>
      <c r="G399" s="80"/>
    </row>
    <row r="400">
      <c r="A400" s="76"/>
      <c r="B400" s="141"/>
      <c r="C400" s="141"/>
      <c r="D400" s="77"/>
      <c r="E400" s="78"/>
      <c r="F400" s="79"/>
      <c r="G400" s="80"/>
    </row>
    <row r="401">
      <c r="A401" s="76"/>
      <c r="B401" s="141"/>
      <c r="C401" s="141"/>
      <c r="D401" s="77"/>
      <c r="E401" s="78"/>
      <c r="F401" s="79"/>
      <c r="G401" s="80"/>
    </row>
    <row r="402">
      <c r="A402" s="76"/>
      <c r="B402" s="141"/>
      <c r="C402" s="141"/>
      <c r="D402" s="77"/>
      <c r="E402" s="78"/>
      <c r="F402" s="79"/>
      <c r="G402" s="80"/>
    </row>
    <row r="403">
      <c r="A403" s="76"/>
      <c r="B403" s="141"/>
      <c r="C403" s="141"/>
      <c r="D403" s="77"/>
      <c r="E403" s="78"/>
      <c r="F403" s="79"/>
      <c r="G403" s="80"/>
    </row>
    <row r="404">
      <c r="A404" s="76"/>
      <c r="B404" s="141"/>
      <c r="C404" s="141"/>
      <c r="D404" s="77"/>
      <c r="E404" s="78"/>
      <c r="F404" s="79"/>
      <c r="G404" s="80"/>
    </row>
    <row r="405">
      <c r="A405" s="76"/>
      <c r="B405" s="141"/>
      <c r="C405" s="141"/>
      <c r="D405" s="77"/>
      <c r="E405" s="78"/>
      <c r="F405" s="79"/>
      <c r="G405" s="80"/>
    </row>
    <row r="406">
      <c r="A406" s="76"/>
      <c r="B406" s="141"/>
      <c r="C406" s="141"/>
      <c r="D406" s="77"/>
      <c r="E406" s="78"/>
      <c r="F406" s="79"/>
      <c r="G406" s="80"/>
    </row>
    <row r="407">
      <c r="A407" s="76"/>
      <c r="B407" s="141"/>
      <c r="C407" s="141"/>
      <c r="D407" s="77"/>
      <c r="E407" s="78"/>
      <c r="F407" s="79"/>
      <c r="G407" s="80"/>
    </row>
    <row r="408">
      <c r="A408" s="76"/>
      <c r="B408" s="141"/>
      <c r="C408" s="141"/>
      <c r="D408" s="77"/>
      <c r="E408" s="78"/>
      <c r="F408" s="79"/>
      <c r="G408" s="80"/>
    </row>
    <row r="409">
      <c r="A409" s="76"/>
      <c r="B409" s="141"/>
      <c r="C409" s="141"/>
      <c r="D409" s="77"/>
      <c r="E409" s="78"/>
      <c r="F409" s="79"/>
      <c r="G409" s="80"/>
    </row>
    <row r="410">
      <c r="A410" s="76"/>
      <c r="B410" s="141"/>
      <c r="C410" s="141"/>
      <c r="D410" s="77"/>
      <c r="E410" s="78"/>
      <c r="F410" s="79"/>
      <c r="G410" s="80"/>
    </row>
    <row r="411">
      <c r="A411" s="76"/>
      <c r="B411" s="141"/>
      <c r="C411" s="141"/>
      <c r="D411" s="77"/>
      <c r="E411" s="78"/>
      <c r="F411" s="79"/>
      <c r="G411" s="80"/>
    </row>
    <row r="412">
      <c r="A412" s="76"/>
      <c r="B412" s="141"/>
      <c r="C412" s="141"/>
      <c r="D412" s="77"/>
      <c r="E412" s="78"/>
      <c r="F412" s="79"/>
      <c r="G412" s="80"/>
    </row>
    <row r="413">
      <c r="A413" s="76"/>
      <c r="B413" s="141"/>
      <c r="C413" s="141"/>
      <c r="D413" s="77"/>
      <c r="E413" s="78"/>
      <c r="F413" s="79"/>
      <c r="G413" s="80"/>
    </row>
    <row r="414">
      <c r="A414" s="76"/>
      <c r="B414" s="141"/>
      <c r="C414" s="141"/>
      <c r="D414" s="77"/>
      <c r="E414" s="78"/>
      <c r="F414" s="79"/>
      <c r="G414" s="80"/>
    </row>
    <row r="415">
      <c r="A415" s="76"/>
      <c r="B415" s="141"/>
      <c r="C415" s="141"/>
      <c r="D415" s="77"/>
      <c r="E415" s="78"/>
      <c r="F415" s="79"/>
      <c r="G415" s="80"/>
    </row>
    <row r="416">
      <c r="A416" s="76"/>
      <c r="B416" s="141"/>
      <c r="C416" s="141"/>
      <c r="D416" s="77"/>
      <c r="E416" s="78"/>
      <c r="F416" s="79"/>
      <c r="G416" s="80"/>
    </row>
    <row r="417">
      <c r="A417" s="76"/>
      <c r="B417" s="141"/>
      <c r="C417" s="141"/>
      <c r="D417" s="77"/>
      <c r="E417" s="78"/>
      <c r="F417" s="79"/>
      <c r="G417" s="80"/>
    </row>
    <row r="418">
      <c r="A418" s="76"/>
      <c r="B418" s="141"/>
      <c r="C418" s="141"/>
      <c r="D418" s="77"/>
      <c r="E418" s="78"/>
      <c r="F418" s="79"/>
      <c r="G418" s="80"/>
    </row>
    <row r="419">
      <c r="A419" s="76"/>
      <c r="B419" s="141"/>
      <c r="C419" s="141"/>
      <c r="D419" s="77"/>
      <c r="E419" s="78"/>
      <c r="F419" s="79"/>
      <c r="G419" s="80"/>
    </row>
    <row r="420">
      <c r="A420" s="76"/>
      <c r="B420" s="141"/>
      <c r="C420" s="141"/>
      <c r="D420" s="77"/>
      <c r="E420" s="78"/>
      <c r="F420" s="79"/>
      <c r="G420" s="80"/>
    </row>
    <row r="421">
      <c r="A421" s="76"/>
      <c r="B421" s="141"/>
      <c r="C421" s="141"/>
      <c r="D421" s="77"/>
      <c r="E421" s="78"/>
      <c r="F421" s="79"/>
      <c r="G421" s="80"/>
    </row>
    <row r="422">
      <c r="A422" s="76"/>
      <c r="B422" s="141"/>
      <c r="C422" s="141"/>
      <c r="D422" s="77"/>
      <c r="E422" s="78"/>
      <c r="F422" s="79"/>
      <c r="G422" s="80"/>
    </row>
    <row r="423">
      <c r="A423" s="76"/>
      <c r="B423" s="141"/>
      <c r="C423" s="141"/>
      <c r="D423" s="77"/>
      <c r="E423" s="78"/>
      <c r="F423" s="79"/>
      <c r="G423" s="80"/>
    </row>
    <row r="424">
      <c r="A424" s="76"/>
      <c r="B424" s="141"/>
      <c r="C424" s="141"/>
      <c r="D424" s="77"/>
      <c r="E424" s="78"/>
      <c r="F424" s="79"/>
      <c r="G424" s="80"/>
    </row>
    <row r="425">
      <c r="A425" s="76"/>
      <c r="B425" s="141"/>
      <c r="C425" s="141"/>
      <c r="D425" s="77"/>
      <c r="E425" s="78"/>
      <c r="F425" s="79"/>
      <c r="G425" s="80"/>
    </row>
    <row r="426">
      <c r="A426" s="76"/>
      <c r="B426" s="141"/>
      <c r="C426" s="141"/>
      <c r="D426" s="77"/>
      <c r="E426" s="78"/>
      <c r="F426" s="79"/>
      <c r="G426" s="80"/>
    </row>
    <row r="427">
      <c r="A427" s="76"/>
      <c r="B427" s="141"/>
      <c r="C427" s="141"/>
      <c r="D427" s="77"/>
      <c r="E427" s="78"/>
      <c r="F427" s="79"/>
      <c r="G427" s="80"/>
    </row>
    <row r="428">
      <c r="A428" s="76"/>
      <c r="B428" s="141"/>
      <c r="C428" s="141"/>
      <c r="D428" s="77"/>
      <c r="E428" s="78"/>
      <c r="F428" s="79"/>
      <c r="G428" s="80"/>
    </row>
    <row r="429">
      <c r="A429" s="76"/>
      <c r="B429" s="141"/>
      <c r="C429" s="141"/>
      <c r="D429" s="77"/>
      <c r="E429" s="78"/>
      <c r="F429" s="79"/>
      <c r="G429" s="80"/>
    </row>
    <row r="430">
      <c r="A430" s="76"/>
      <c r="B430" s="141"/>
      <c r="C430" s="141"/>
      <c r="D430" s="77"/>
      <c r="E430" s="78"/>
      <c r="F430" s="79"/>
      <c r="G430" s="80"/>
    </row>
    <row r="431">
      <c r="A431" s="76"/>
      <c r="B431" s="141"/>
      <c r="C431" s="141"/>
      <c r="D431" s="77"/>
      <c r="E431" s="78"/>
      <c r="F431" s="79"/>
      <c r="G431" s="80"/>
    </row>
    <row r="432">
      <c r="A432" s="76"/>
      <c r="B432" s="141"/>
      <c r="C432" s="141"/>
      <c r="D432" s="77"/>
      <c r="E432" s="78"/>
      <c r="F432" s="79"/>
      <c r="G432" s="80"/>
    </row>
    <row r="433">
      <c r="A433" s="76"/>
      <c r="B433" s="141"/>
      <c r="C433" s="141"/>
      <c r="D433" s="77"/>
      <c r="E433" s="78"/>
      <c r="F433" s="79"/>
      <c r="G433" s="80"/>
    </row>
    <row r="434">
      <c r="A434" s="76"/>
      <c r="B434" s="141"/>
      <c r="C434" s="141"/>
      <c r="D434" s="77"/>
      <c r="E434" s="78"/>
      <c r="F434" s="79"/>
      <c r="G434" s="80"/>
    </row>
    <row r="435">
      <c r="A435" s="76"/>
      <c r="B435" s="141"/>
      <c r="C435" s="141"/>
      <c r="D435" s="77"/>
      <c r="E435" s="78"/>
      <c r="F435" s="79"/>
      <c r="G435" s="80"/>
    </row>
    <row r="436">
      <c r="A436" s="76"/>
      <c r="B436" s="141"/>
      <c r="C436" s="141"/>
      <c r="D436" s="77"/>
      <c r="E436" s="78"/>
      <c r="F436" s="79"/>
      <c r="G436" s="80"/>
    </row>
    <row r="437">
      <c r="A437" s="76"/>
      <c r="B437" s="141"/>
      <c r="C437" s="141"/>
      <c r="D437" s="77"/>
      <c r="E437" s="78"/>
      <c r="F437" s="79"/>
      <c r="G437" s="80"/>
    </row>
    <row r="438">
      <c r="A438" s="76"/>
      <c r="B438" s="141"/>
      <c r="C438" s="141"/>
      <c r="D438" s="77"/>
      <c r="E438" s="78"/>
      <c r="F438" s="79"/>
      <c r="G438" s="80"/>
    </row>
    <row r="439">
      <c r="A439" s="76"/>
      <c r="B439" s="141"/>
      <c r="C439" s="141"/>
      <c r="D439" s="77"/>
      <c r="E439" s="78"/>
      <c r="F439" s="79"/>
      <c r="G439" s="80"/>
    </row>
    <row r="440">
      <c r="A440" s="76"/>
      <c r="B440" s="141"/>
      <c r="C440" s="141"/>
      <c r="D440" s="77"/>
      <c r="E440" s="78"/>
      <c r="F440" s="79"/>
      <c r="G440" s="80"/>
    </row>
    <row r="441">
      <c r="A441" s="76"/>
      <c r="B441" s="141"/>
      <c r="C441" s="141"/>
      <c r="D441" s="77"/>
      <c r="E441" s="78"/>
      <c r="F441" s="79"/>
      <c r="G441" s="80"/>
    </row>
    <row r="442">
      <c r="A442" s="76"/>
      <c r="B442" s="141"/>
      <c r="C442" s="141"/>
      <c r="D442" s="77"/>
      <c r="E442" s="78"/>
      <c r="F442" s="79"/>
      <c r="G442" s="80"/>
    </row>
    <row r="443">
      <c r="A443" s="76"/>
      <c r="B443" s="141"/>
      <c r="C443" s="141"/>
      <c r="D443" s="77"/>
      <c r="E443" s="78"/>
      <c r="F443" s="79"/>
      <c r="G443" s="80"/>
    </row>
    <row r="444">
      <c r="A444" s="76"/>
      <c r="B444" s="141"/>
      <c r="C444" s="141"/>
      <c r="D444" s="77"/>
      <c r="E444" s="78"/>
      <c r="F444" s="79"/>
      <c r="G444" s="80"/>
    </row>
    <row r="445">
      <c r="A445" s="76"/>
      <c r="B445" s="141"/>
      <c r="C445" s="141"/>
      <c r="D445" s="77"/>
      <c r="E445" s="78"/>
      <c r="F445" s="79"/>
      <c r="G445" s="80"/>
    </row>
    <row r="446">
      <c r="A446" s="76"/>
      <c r="B446" s="141"/>
      <c r="C446" s="141"/>
      <c r="D446" s="77"/>
      <c r="E446" s="78"/>
      <c r="F446" s="79"/>
      <c r="G446" s="80"/>
    </row>
    <row r="447">
      <c r="A447" s="76"/>
      <c r="B447" s="141"/>
      <c r="C447" s="141"/>
      <c r="D447" s="77"/>
      <c r="E447" s="78"/>
      <c r="F447" s="79"/>
      <c r="G447" s="80"/>
    </row>
    <row r="448">
      <c r="A448" s="76"/>
      <c r="B448" s="141"/>
      <c r="C448" s="141"/>
      <c r="D448" s="77"/>
      <c r="E448" s="78"/>
      <c r="F448" s="79"/>
      <c r="G448" s="80"/>
    </row>
    <row r="449">
      <c r="A449" s="76"/>
      <c r="B449" s="141"/>
      <c r="C449" s="141"/>
      <c r="D449" s="77"/>
      <c r="E449" s="78"/>
      <c r="F449" s="79"/>
      <c r="G449" s="80"/>
    </row>
    <row r="450">
      <c r="A450" s="76"/>
      <c r="B450" s="141"/>
      <c r="C450" s="141"/>
      <c r="D450" s="77"/>
      <c r="E450" s="78"/>
      <c r="F450" s="79"/>
      <c r="G450" s="80"/>
    </row>
    <row r="451">
      <c r="A451" s="76"/>
      <c r="B451" s="141"/>
      <c r="C451" s="141"/>
      <c r="D451" s="77"/>
      <c r="E451" s="78"/>
      <c r="F451" s="79"/>
      <c r="G451" s="80"/>
    </row>
    <row r="452">
      <c r="A452" s="76"/>
      <c r="B452" s="141"/>
      <c r="C452" s="141"/>
      <c r="D452" s="77"/>
      <c r="E452" s="78"/>
      <c r="F452" s="79"/>
      <c r="G452" s="80"/>
    </row>
    <row r="453">
      <c r="A453" s="76"/>
      <c r="B453" s="141"/>
      <c r="C453" s="141"/>
      <c r="D453" s="77"/>
      <c r="E453" s="78"/>
      <c r="F453" s="79"/>
      <c r="G453" s="80"/>
    </row>
    <row r="454">
      <c r="A454" s="76"/>
      <c r="B454" s="141"/>
      <c r="C454" s="141"/>
      <c r="D454" s="77"/>
      <c r="E454" s="78"/>
      <c r="F454" s="79"/>
      <c r="G454" s="80"/>
    </row>
    <row r="455">
      <c r="A455" s="76"/>
      <c r="B455" s="141"/>
      <c r="C455" s="141"/>
      <c r="D455" s="77"/>
      <c r="E455" s="78"/>
      <c r="F455" s="79"/>
      <c r="G455" s="80"/>
    </row>
    <row r="456">
      <c r="A456" s="76"/>
      <c r="B456" s="141"/>
      <c r="C456" s="141"/>
      <c r="D456" s="77"/>
      <c r="E456" s="78"/>
      <c r="F456" s="79"/>
      <c r="G456" s="80"/>
    </row>
    <row r="457">
      <c r="A457" s="76"/>
      <c r="B457" s="141"/>
      <c r="C457" s="141"/>
      <c r="D457" s="77"/>
      <c r="E457" s="78"/>
      <c r="F457" s="79"/>
      <c r="G457" s="80"/>
    </row>
    <row r="458">
      <c r="A458" s="76"/>
      <c r="B458" s="141"/>
      <c r="C458" s="141"/>
      <c r="D458" s="77"/>
      <c r="E458" s="78"/>
      <c r="F458" s="79"/>
      <c r="G458" s="80"/>
    </row>
    <row r="459">
      <c r="A459" s="76"/>
      <c r="B459" s="141"/>
      <c r="C459" s="141"/>
      <c r="D459" s="77"/>
      <c r="E459" s="78"/>
      <c r="F459" s="79"/>
      <c r="G459" s="80"/>
    </row>
    <row r="460">
      <c r="A460" s="76"/>
      <c r="B460" s="141"/>
      <c r="C460" s="141"/>
      <c r="D460" s="77"/>
      <c r="E460" s="78"/>
      <c r="F460" s="79"/>
      <c r="G460" s="80"/>
    </row>
    <row r="461">
      <c r="A461" s="76"/>
      <c r="B461" s="141"/>
      <c r="C461" s="141"/>
      <c r="D461" s="77"/>
      <c r="E461" s="78"/>
      <c r="F461" s="79"/>
      <c r="G461" s="80"/>
    </row>
    <row r="462">
      <c r="A462" s="76"/>
      <c r="B462" s="141"/>
      <c r="C462" s="141"/>
      <c r="D462" s="77"/>
      <c r="E462" s="78"/>
      <c r="F462" s="79"/>
      <c r="G462" s="80"/>
    </row>
    <row r="463">
      <c r="A463" s="76"/>
      <c r="B463" s="141"/>
      <c r="C463" s="141"/>
      <c r="D463" s="77"/>
      <c r="E463" s="78"/>
      <c r="F463" s="79"/>
      <c r="G463" s="80"/>
    </row>
    <row r="464">
      <c r="A464" s="76"/>
      <c r="B464" s="141"/>
      <c r="C464" s="141"/>
      <c r="D464" s="77"/>
      <c r="E464" s="78"/>
      <c r="F464" s="79"/>
      <c r="G464" s="80"/>
    </row>
    <row r="465">
      <c r="A465" s="76"/>
      <c r="B465" s="141"/>
      <c r="C465" s="141"/>
      <c r="D465" s="77"/>
      <c r="E465" s="78"/>
      <c r="F465" s="79"/>
      <c r="G465" s="80"/>
    </row>
    <row r="466">
      <c r="A466" s="76"/>
      <c r="B466" s="141"/>
      <c r="C466" s="141"/>
      <c r="D466" s="77"/>
      <c r="E466" s="78"/>
      <c r="F466" s="79"/>
      <c r="G466" s="80"/>
    </row>
    <row r="467">
      <c r="A467" s="76"/>
      <c r="B467" s="141"/>
      <c r="C467" s="141"/>
      <c r="D467" s="77"/>
      <c r="E467" s="78"/>
      <c r="F467" s="79"/>
      <c r="G467" s="80"/>
    </row>
    <row r="468">
      <c r="A468" s="76"/>
      <c r="B468" s="141"/>
      <c r="C468" s="141"/>
      <c r="D468" s="77"/>
      <c r="E468" s="78"/>
      <c r="F468" s="79"/>
      <c r="G468" s="80"/>
    </row>
    <row r="469">
      <c r="A469" s="76"/>
      <c r="B469" s="141"/>
      <c r="C469" s="141"/>
      <c r="D469" s="77"/>
      <c r="E469" s="78"/>
      <c r="F469" s="79"/>
      <c r="G469" s="80"/>
    </row>
    <row r="470">
      <c r="A470" s="76"/>
      <c r="B470" s="141"/>
      <c r="C470" s="141"/>
      <c r="D470" s="77"/>
      <c r="E470" s="78"/>
      <c r="F470" s="79"/>
      <c r="G470" s="80"/>
    </row>
    <row r="471">
      <c r="A471" s="76"/>
      <c r="B471" s="141"/>
      <c r="C471" s="141"/>
      <c r="D471" s="77"/>
      <c r="E471" s="78"/>
      <c r="F471" s="79"/>
      <c r="G471" s="80"/>
    </row>
    <row r="472">
      <c r="A472" s="76"/>
      <c r="B472" s="141"/>
      <c r="C472" s="141"/>
      <c r="D472" s="77"/>
      <c r="E472" s="78"/>
      <c r="F472" s="79"/>
      <c r="G472" s="80"/>
    </row>
    <row r="473">
      <c r="A473" s="76"/>
      <c r="B473" s="141"/>
      <c r="C473" s="141"/>
      <c r="D473" s="77"/>
      <c r="E473" s="78"/>
      <c r="F473" s="79"/>
      <c r="G473" s="80"/>
    </row>
    <row r="474">
      <c r="A474" s="76"/>
      <c r="B474" s="141"/>
      <c r="C474" s="141"/>
      <c r="D474" s="77"/>
      <c r="E474" s="78"/>
      <c r="F474" s="79"/>
      <c r="G474" s="80"/>
    </row>
    <row r="475">
      <c r="A475" s="76"/>
      <c r="B475" s="141"/>
      <c r="C475" s="141"/>
      <c r="D475" s="77"/>
      <c r="E475" s="78"/>
      <c r="F475" s="79"/>
      <c r="G475" s="80"/>
    </row>
    <row r="476">
      <c r="A476" s="76"/>
      <c r="B476" s="141"/>
      <c r="C476" s="141"/>
      <c r="D476" s="77"/>
      <c r="E476" s="78"/>
      <c r="F476" s="79"/>
      <c r="G476" s="80"/>
    </row>
    <row r="477">
      <c r="A477" s="76"/>
      <c r="B477" s="141"/>
      <c r="C477" s="141"/>
      <c r="D477" s="77"/>
      <c r="E477" s="78"/>
      <c r="F477" s="79"/>
      <c r="G477" s="80"/>
    </row>
    <row r="478">
      <c r="A478" s="76"/>
      <c r="B478" s="141"/>
      <c r="C478" s="141"/>
      <c r="D478" s="77"/>
      <c r="E478" s="78"/>
      <c r="F478" s="79"/>
      <c r="G478" s="80"/>
    </row>
    <row r="479">
      <c r="A479" s="76"/>
      <c r="B479" s="141"/>
      <c r="C479" s="141"/>
      <c r="D479" s="77"/>
      <c r="E479" s="78"/>
      <c r="F479" s="79"/>
      <c r="G479" s="80"/>
    </row>
    <row r="480">
      <c r="A480" s="76"/>
      <c r="B480" s="141"/>
      <c r="C480" s="141"/>
      <c r="D480" s="77"/>
      <c r="E480" s="78"/>
      <c r="F480" s="79"/>
      <c r="G480" s="80"/>
    </row>
    <row r="481">
      <c r="A481" s="76"/>
      <c r="B481" s="141"/>
      <c r="C481" s="141"/>
      <c r="D481" s="77"/>
      <c r="E481" s="78"/>
      <c r="F481" s="79"/>
      <c r="G481" s="80"/>
    </row>
    <row r="482">
      <c r="A482" s="76"/>
      <c r="B482" s="141"/>
      <c r="C482" s="141"/>
      <c r="D482" s="77"/>
      <c r="E482" s="78"/>
      <c r="F482" s="79"/>
      <c r="G482" s="80"/>
    </row>
    <row r="483">
      <c r="A483" s="76"/>
      <c r="B483" s="141"/>
      <c r="C483" s="141"/>
      <c r="D483" s="77"/>
      <c r="E483" s="78"/>
      <c r="F483" s="79"/>
      <c r="G483" s="80"/>
    </row>
    <row r="484">
      <c r="A484" s="76"/>
      <c r="B484" s="141"/>
      <c r="C484" s="141"/>
      <c r="D484" s="77"/>
      <c r="E484" s="78"/>
      <c r="F484" s="79"/>
      <c r="G484" s="80"/>
    </row>
    <row r="485">
      <c r="A485" s="76"/>
      <c r="B485" s="141"/>
      <c r="C485" s="141"/>
      <c r="D485" s="77"/>
      <c r="E485" s="78"/>
      <c r="F485" s="79"/>
      <c r="G485" s="80"/>
    </row>
    <row r="486">
      <c r="A486" s="76"/>
      <c r="B486" s="141"/>
      <c r="C486" s="141"/>
      <c r="D486" s="77"/>
      <c r="E486" s="78"/>
      <c r="F486" s="79"/>
      <c r="G486" s="80"/>
    </row>
    <row r="487">
      <c r="A487" s="76"/>
      <c r="B487" s="141"/>
      <c r="C487" s="141"/>
      <c r="D487" s="77"/>
      <c r="E487" s="78"/>
      <c r="F487" s="79"/>
      <c r="G487" s="80"/>
    </row>
    <row r="488">
      <c r="A488" s="76"/>
      <c r="B488" s="141"/>
      <c r="C488" s="141"/>
      <c r="D488" s="77"/>
      <c r="E488" s="78"/>
      <c r="F488" s="79"/>
      <c r="G488" s="80"/>
    </row>
    <row r="489">
      <c r="A489" s="76"/>
      <c r="B489" s="141"/>
      <c r="C489" s="141"/>
      <c r="D489" s="77"/>
      <c r="E489" s="78"/>
      <c r="F489" s="79"/>
      <c r="G489" s="80"/>
    </row>
    <row r="490">
      <c r="A490" s="76"/>
      <c r="B490" s="141"/>
      <c r="C490" s="141"/>
      <c r="D490" s="77"/>
      <c r="E490" s="78"/>
      <c r="F490" s="79"/>
      <c r="G490" s="80"/>
    </row>
    <row r="491">
      <c r="A491" s="76"/>
      <c r="B491" s="141"/>
      <c r="C491" s="141"/>
      <c r="D491" s="77"/>
      <c r="E491" s="78"/>
      <c r="F491" s="79"/>
      <c r="G491" s="80"/>
    </row>
    <row r="492">
      <c r="A492" s="76"/>
      <c r="B492" s="141"/>
      <c r="C492" s="141"/>
      <c r="D492" s="77"/>
      <c r="E492" s="78"/>
      <c r="F492" s="79"/>
      <c r="G492" s="80"/>
    </row>
    <row r="493">
      <c r="A493" s="76"/>
      <c r="B493" s="141"/>
      <c r="C493" s="141"/>
      <c r="D493" s="77"/>
      <c r="E493" s="78"/>
      <c r="F493" s="79"/>
      <c r="G493" s="80"/>
    </row>
    <row r="494">
      <c r="A494" s="76"/>
      <c r="B494" s="141"/>
      <c r="C494" s="141"/>
      <c r="D494" s="77"/>
      <c r="E494" s="78"/>
      <c r="F494" s="79"/>
      <c r="G494" s="80"/>
    </row>
    <row r="495">
      <c r="A495" s="76"/>
      <c r="B495" s="141"/>
      <c r="C495" s="141"/>
      <c r="D495" s="77"/>
      <c r="E495" s="78"/>
      <c r="F495" s="79"/>
      <c r="G495" s="80"/>
    </row>
    <row r="496">
      <c r="A496" s="76"/>
      <c r="B496" s="141"/>
      <c r="C496" s="141"/>
      <c r="D496" s="77"/>
      <c r="E496" s="78"/>
      <c r="F496" s="79"/>
      <c r="G496" s="80"/>
    </row>
    <row r="497">
      <c r="A497" s="76"/>
      <c r="B497" s="141"/>
      <c r="C497" s="141"/>
      <c r="D497" s="77"/>
      <c r="E497" s="78"/>
      <c r="F497" s="79"/>
      <c r="G497" s="80"/>
    </row>
    <row r="498">
      <c r="A498" s="76"/>
      <c r="B498" s="141"/>
      <c r="C498" s="141"/>
      <c r="D498" s="77"/>
      <c r="E498" s="78"/>
      <c r="F498" s="79"/>
      <c r="G498" s="80"/>
    </row>
    <row r="499">
      <c r="A499" s="76"/>
      <c r="B499" s="141"/>
      <c r="C499" s="141"/>
      <c r="D499" s="77"/>
      <c r="E499" s="78"/>
      <c r="F499" s="79"/>
      <c r="G499" s="80"/>
    </row>
    <row r="500">
      <c r="A500" s="76"/>
      <c r="B500" s="141"/>
      <c r="C500" s="141"/>
      <c r="D500" s="77"/>
      <c r="E500" s="78"/>
      <c r="F500" s="79"/>
      <c r="G500" s="80"/>
    </row>
    <row r="501">
      <c r="A501" s="76"/>
      <c r="B501" s="141"/>
      <c r="C501" s="141"/>
      <c r="D501" s="77"/>
      <c r="E501" s="78"/>
      <c r="F501" s="79"/>
      <c r="G501" s="80"/>
    </row>
    <row r="502">
      <c r="A502" s="76"/>
      <c r="B502" s="141"/>
      <c r="C502" s="141"/>
      <c r="D502" s="77"/>
      <c r="E502" s="78"/>
      <c r="F502" s="79"/>
      <c r="G502" s="80"/>
    </row>
    <row r="503">
      <c r="A503" s="76"/>
      <c r="B503" s="141"/>
      <c r="C503" s="141"/>
      <c r="D503" s="77"/>
      <c r="E503" s="78"/>
      <c r="F503" s="79"/>
      <c r="G503" s="80"/>
    </row>
    <row r="504">
      <c r="A504" s="76"/>
      <c r="B504" s="141"/>
      <c r="C504" s="141"/>
      <c r="D504" s="77"/>
      <c r="E504" s="78"/>
      <c r="F504" s="79"/>
      <c r="G504" s="80"/>
    </row>
    <row r="505">
      <c r="A505" s="76"/>
      <c r="B505" s="141"/>
      <c r="C505" s="141"/>
      <c r="D505" s="77"/>
      <c r="E505" s="78"/>
      <c r="F505" s="79"/>
      <c r="G505" s="80"/>
    </row>
    <row r="506">
      <c r="A506" s="76"/>
      <c r="B506" s="141"/>
      <c r="C506" s="141"/>
      <c r="D506" s="77"/>
      <c r="E506" s="78"/>
      <c r="F506" s="79"/>
      <c r="G506" s="80"/>
    </row>
    <row r="507">
      <c r="A507" s="76"/>
      <c r="B507" s="141"/>
      <c r="C507" s="141"/>
      <c r="D507" s="77"/>
      <c r="E507" s="78"/>
      <c r="F507" s="79"/>
      <c r="G507" s="80"/>
    </row>
    <row r="508">
      <c r="A508" s="76"/>
      <c r="B508" s="141"/>
      <c r="C508" s="141"/>
      <c r="D508" s="77"/>
      <c r="E508" s="78"/>
      <c r="F508" s="79"/>
      <c r="G508" s="80"/>
    </row>
    <row r="509">
      <c r="A509" s="76"/>
      <c r="B509" s="141"/>
      <c r="C509" s="141"/>
      <c r="D509" s="77"/>
      <c r="E509" s="78"/>
      <c r="F509" s="79"/>
      <c r="G509" s="80"/>
    </row>
    <row r="510">
      <c r="A510" s="76"/>
      <c r="B510" s="141"/>
      <c r="C510" s="141"/>
      <c r="D510" s="77"/>
      <c r="E510" s="78"/>
      <c r="F510" s="79"/>
      <c r="G510" s="80"/>
    </row>
    <row r="511">
      <c r="A511" s="76"/>
      <c r="B511" s="141"/>
      <c r="C511" s="141"/>
      <c r="D511" s="77"/>
      <c r="E511" s="78"/>
      <c r="F511" s="79"/>
      <c r="G511" s="80"/>
    </row>
    <row r="512">
      <c r="A512" s="76"/>
      <c r="B512" s="141"/>
      <c r="C512" s="141"/>
      <c r="D512" s="77"/>
      <c r="E512" s="78"/>
      <c r="F512" s="79"/>
      <c r="G512" s="80"/>
    </row>
    <row r="513">
      <c r="A513" s="76"/>
      <c r="B513" s="141"/>
      <c r="C513" s="141"/>
      <c r="D513" s="77"/>
      <c r="E513" s="78"/>
      <c r="F513" s="79"/>
      <c r="G513" s="80"/>
    </row>
    <row r="514">
      <c r="A514" s="76"/>
      <c r="B514" s="141"/>
      <c r="C514" s="141"/>
      <c r="D514" s="77"/>
      <c r="E514" s="78"/>
      <c r="F514" s="79"/>
      <c r="G514" s="80"/>
    </row>
    <row r="515">
      <c r="A515" s="76"/>
      <c r="B515" s="141"/>
      <c r="C515" s="141"/>
      <c r="D515" s="77"/>
      <c r="E515" s="78"/>
      <c r="F515" s="79"/>
      <c r="G515" s="80"/>
    </row>
    <row r="516">
      <c r="A516" s="76"/>
      <c r="B516" s="141"/>
      <c r="C516" s="141"/>
      <c r="D516" s="77"/>
      <c r="E516" s="78"/>
      <c r="F516" s="79"/>
      <c r="G516" s="80"/>
    </row>
    <row r="517">
      <c r="A517" s="76"/>
      <c r="B517" s="141"/>
      <c r="C517" s="141"/>
      <c r="D517" s="77"/>
      <c r="E517" s="78"/>
      <c r="F517" s="79"/>
      <c r="G517" s="80"/>
    </row>
    <row r="518">
      <c r="A518" s="76"/>
      <c r="B518" s="141"/>
      <c r="C518" s="141"/>
      <c r="D518" s="77"/>
      <c r="E518" s="78"/>
      <c r="F518" s="79"/>
      <c r="G518" s="80"/>
    </row>
    <row r="519">
      <c r="A519" s="76"/>
      <c r="B519" s="141"/>
      <c r="C519" s="141"/>
      <c r="D519" s="77"/>
      <c r="E519" s="78"/>
      <c r="F519" s="79"/>
      <c r="G519" s="80"/>
    </row>
    <row r="520">
      <c r="A520" s="76"/>
      <c r="B520" s="141"/>
      <c r="C520" s="141"/>
      <c r="D520" s="77"/>
      <c r="E520" s="78"/>
      <c r="F520" s="79"/>
      <c r="G520" s="80"/>
    </row>
    <row r="521">
      <c r="A521" s="76"/>
      <c r="B521" s="141"/>
      <c r="C521" s="141"/>
      <c r="D521" s="77"/>
      <c r="E521" s="78"/>
      <c r="F521" s="79"/>
      <c r="G521" s="80"/>
    </row>
    <row r="522">
      <c r="A522" s="76"/>
      <c r="B522" s="141"/>
      <c r="C522" s="141"/>
      <c r="D522" s="77"/>
      <c r="E522" s="78"/>
      <c r="F522" s="79"/>
      <c r="G522" s="80"/>
    </row>
    <row r="523">
      <c r="A523" s="76"/>
      <c r="B523" s="141"/>
      <c r="C523" s="141"/>
      <c r="D523" s="77"/>
      <c r="E523" s="78"/>
      <c r="F523" s="79"/>
      <c r="G523" s="80"/>
    </row>
    <row r="524">
      <c r="A524" s="76"/>
      <c r="B524" s="141"/>
      <c r="C524" s="141"/>
      <c r="D524" s="77"/>
      <c r="E524" s="78"/>
      <c r="F524" s="79"/>
      <c r="G524" s="80"/>
    </row>
    <row r="525">
      <c r="A525" s="76"/>
      <c r="B525" s="141"/>
      <c r="C525" s="141"/>
      <c r="D525" s="77"/>
      <c r="E525" s="78"/>
      <c r="F525" s="79"/>
      <c r="G525" s="80"/>
    </row>
    <row r="526">
      <c r="A526" s="76"/>
      <c r="B526" s="141"/>
      <c r="C526" s="141"/>
      <c r="D526" s="77"/>
      <c r="E526" s="78"/>
      <c r="F526" s="79"/>
      <c r="G526" s="80"/>
    </row>
    <row r="527">
      <c r="A527" s="76"/>
      <c r="B527" s="141"/>
      <c r="C527" s="141"/>
      <c r="D527" s="77"/>
      <c r="E527" s="78"/>
      <c r="F527" s="79"/>
      <c r="G527" s="80"/>
    </row>
    <row r="528">
      <c r="A528" s="76"/>
      <c r="B528" s="141"/>
      <c r="C528" s="141"/>
      <c r="D528" s="77"/>
      <c r="E528" s="78"/>
      <c r="F528" s="79"/>
      <c r="G528" s="80"/>
    </row>
    <row r="529">
      <c r="A529" s="76"/>
      <c r="B529" s="141"/>
      <c r="C529" s="141"/>
      <c r="D529" s="77"/>
      <c r="E529" s="78"/>
      <c r="F529" s="79"/>
      <c r="G529" s="80"/>
    </row>
    <row r="530">
      <c r="A530" s="76"/>
      <c r="B530" s="141"/>
      <c r="C530" s="141"/>
      <c r="D530" s="77"/>
      <c r="E530" s="78"/>
      <c r="F530" s="79"/>
      <c r="G530" s="80"/>
    </row>
    <row r="531">
      <c r="A531" s="76"/>
      <c r="B531" s="141"/>
      <c r="C531" s="141"/>
      <c r="D531" s="77"/>
      <c r="E531" s="78"/>
      <c r="F531" s="79"/>
      <c r="G531" s="80"/>
    </row>
    <row r="532">
      <c r="A532" s="76"/>
      <c r="B532" s="141"/>
      <c r="C532" s="141"/>
      <c r="D532" s="77"/>
      <c r="E532" s="78"/>
      <c r="F532" s="79"/>
      <c r="G532" s="80"/>
    </row>
    <row r="533">
      <c r="A533" s="76"/>
      <c r="B533" s="141"/>
      <c r="C533" s="141"/>
      <c r="D533" s="77"/>
      <c r="E533" s="78"/>
      <c r="F533" s="79"/>
      <c r="G533" s="80"/>
    </row>
    <row r="534">
      <c r="A534" s="76"/>
      <c r="B534" s="141"/>
      <c r="C534" s="141"/>
      <c r="D534" s="77"/>
      <c r="E534" s="78"/>
      <c r="F534" s="79"/>
      <c r="G534" s="80"/>
    </row>
    <row r="535">
      <c r="A535" s="76"/>
      <c r="B535" s="141"/>
      <c r="C535" s="141"/>
      <c r="D535" s="77"/>
      <c r="E535" s="78"/>
      <c r="F535" s="79"/>
      <c r="G535" s="80"/>
    </row>
    <row r="536">
      <c r="A536" s="76"/>
      <c r="B536" s="141"/>
      <c r="C536" s="141"/>
      <c r="D536" s="77"/>
      <c r="E536" s="78"/>
      <c r="F536" s="79"/>
      <c r="G536" s="80"/>
    </row>
    <row r="537">
      <c r="A537" s="76"/>
      <c r="B537" s="141"/>
      <c r="C537" s="141"/>
      <c r="D537" s="77"/>
      <c r="E537" s="78"/>
      <c r="F537" s="79"/>
      <c r="G537" s="80"/>
    </row>
    <row r="538">
      <c r="A538" s="76"/>
      <c r="B538" s="141"/>
      <c r="C538" s="141"/>
      <c r="D538" s="77"/>
      <c r="E538" s="78"/>
      <c r="F538" s="79"/>
      <c r="G538" s="80"/>
    </row>
    <row r="539">
      <c r="A539" s="76"/>
      <c r="B539" s="141"/>
      <c r="C539" s="141"/>
      <c r="D539" s="77"/>
      <c r="E539" s="78"/>
      <c r="F539" s="79"/>
      <c r="G539" s="80"/>
    </row>
    <row r="540">
      <c r="A540" s="76"/>
      <c r="B540" s="141"/>
      <c r="C540" s="141"/>
      <c r="D540" s="77"/>
      <c r="E540" s="78"/>
      <c r="F540" s="79"/>
      <c r="G540" s="80"/>
    </row>
    <row r="541">
      <c r="A541" s="76"/>
      <c r="B541" s="141"/>
      <c r="C541" s="141"/>
      <c r="D541" s="77"/>
      <c r="E541" s="78"/>
      <c r="F541" s="79"/>
      <c r="G541" s="80"/>
    </row>
    <row r="542">
      <c r="A542" s="76"/>
      <c r="B542" s="141"/>
      <c r="C542" s="141"/>
      <c r="D542" s="77"/>
      <c r="E542" s="78"/>
      <c r="F542" s="79"/>
      <c r="G542" s="80"/>
    </row>
    <row r="543">
      <c r="A543" s="76"/>
      <c r="B543" s="141"/>
      <c r="C543" s="141"/>
      <c r="D543" s="77"/>
      <c r="E543" s="78"/>
      <c r="F543" s="79"/>
      <c r="G543" s="80"/>
    </row>
    <row r="544">
      <c r="A544" s="76"/>
      <c r="B544" s="141"/>
      <c r="C544" s="141"/>
      <c r="D544" s="77"/>
      <c r="E544" s="78"/>
      <c r="F544" s="79"/>
      <c r="G544" s="80"/>
    </row>
    <row r="545">
      <c r="A545" s="76"/>
      <c r="B545" s="141"/>
      <c r="C545" s="141"/>
      <c r="D545" s="77"/>
      <c r="E545" s="78"/>
      <c r="F545" s="79"/>
      <c r="G545" s="80"/>
    </row>
    <row r="546">
      <c r="A546" s="76"/>
      <c r="B546" s="141"/>
      <c r="C546" s="141"/>
      <c r="D546" s="77"/>
      <c r="E546" s="78"/>
      <c r="F546" s="79"/>
      <c r="G546" s="80"/>
    </row>
    <row r="547">
      <c r="A547" s="76"/>
      <c r="B547" s="141"/>
      <c r="C547" s="141"/>
      <c r="D547" s="77"/>
      <c r="E547" s="78"/>
      <c r="F547" s="79"/>
      <c r="G547" s="80"/>
    </row>
    <row r="548">
      <c r="A548" s="76"/>
      <c r="B548" s="141"/>
      <c r="C548" s="141"/>
      <c r="D548" s="77"/>
      <c r="E548" s="78"/>
      <c r="F548" s="79"/>
      <c r="G548" s="80"/>
    </row>
    <row r="549">
      <c r="A549" s="76"/>
      <c r="B549" s="141"/>
      <c r="C549" s="141"/>
      <c r="D549" s="77"/>
      <c r="E549" s="78"/>
      <c r="F549" s="79"/>
      <c r="G549" s="80"/>
    </row>
    <row r="550">
      <c r="A550" s="76"/>
      <c r="B550" s="141"/>
      <c r="C550" s="141"/>
      <c r="D550" s="77"/>
      <c r="E550" s="78"/>
      <c r="F550" s="79"/>
      <c r="G550" s="80"/>
    </row>
    <row r="551">
      <c r="A551" s="76"/>
      <c r="B551" s="141"/>
      <c r="C551" s="141"/>
      <c r="D551" s="77"/>
      <c r="E551" s="78"/>
      <c r="F551" s="79"/>
      <c r="G551" s="80"/>
    </row>
    <row r="552">
      <c r="A552" s="76"/>
      <c r="B552" s="141"/>
      <c r="C552" s="141"/>
      <c r="D552" s="77"/>
      <c r="E552" s="78"/>
      <c r="F552" s="79"/>
      <c r="G552" s="80"/>
    </row>
    <row r="553">
      <c r="A553" s="76"/>
      <c r="B553" s="141"/>
      <c r="C553" s="141"/>
      <c r="D553" s="77"/>
      <c r="E553" s="78"/>
      <c r="F553" s="79"/>
      <c r="G553" s="80"/>
    </row>
    <row r="554">
      <c r="A554" s="76"/>
      <c r="B554" s="141"/>
      <c r="C554" s="141"/>
      <c r="D554" s="77"/>
      <c r="E554" s="78"/>
      <c r="F554" s="79"/>
      <c r="G554" s="80"/>
    </row>
    <row r="555">
      <c r="A555" s="76"/>
      <c r="B555" s="141"/>
      <c r="C555" s="141"/>
      <c r="D555" s="77"/>
      <c r="E555" s="78"/>
      <c r="F555" s="79"/>
      <c r="G555" s="80"/>
    </row>
    <row r="556">
      <c r="A556" s="76"/>
      <c r="B556" s="141"/>
      <c r="C556" s="141"/>
      <c r="D556" s="77"/>
      <c r="E556" s="78"/>
      <c r="F556" s="79"/>
      <c r="G556" s="80"/>
    </row>
    <row r="557">
      <c r="A557" s="76"/>
      <c r="B557" s="141"/>
      <c r="C557" s="141"/>
      <c r="D557" s="77"/>
      <c r="E557" s="78"/>
      <c r="F557" s="79"/>
      <c r="G557" s="80"/>
    </row>
    <row r="558">
      <c r="A558" s="76"/>
      <c r="B558" s="141"/>
      <c r="C558" s="141"/>
      <c r="D558" s="77"/>
      <c r="E558" s="78"/>
      <c r="F558" s="79"/>
      <c r="G558" s="80"/>
    </row>
    <row r="559">
      <c r="A559" s="76"/>
      <c r="B559" s="141"/>
      <c r="C559" s="141"/>
      <c r="D559" s="77"/>
      <c r="E559" s="78"/>
      <c r="F559" s="79"/>
      <c r="G559" s="80"/>
    </row>
    <row r="560">
      <c r="A560" s="76"/>
      <c r="B560" s="141"/>
      <c r="C560" s="141"/>
      <c r="D560" s="77"/>
      <c r="E560" s="78"/>
      <c r="F560" s="79"/>
      <c r="G560" s="80"/>
    </row>
    <row r="561">
      <c r="A561" s="76"/>
      <c r="B561" s="141"/>
      <c r="C561" s="141"/>
      <c r="D561" s="77"/>
      <c r="E561" s="78"/>
      <c r="F561" s="79"/>
      <c r="G561" s="80"/>
    </row>
    <row r="562">
      <c r="A562" s="76"/>
      <c r="B562" s="141"/>
      <c r="C562" s="141"/>
      <c r="D562" s="77"/>
      <c r="E562" s="78"/>
      <c r="F562" s="79"/>
      <c r="G562" s="80"/>
    </row>
    <row r="563">
      <c r="A563" s="76"/>
      <c r="B563" s="141"/>
      <c r="C563" s="141"/>
      <c r="D563" s="77"/>
      <c r="E563" s="78"/>
      <c r="F563" s="79"/>
      <c r="G563" s="80"/>
    </row>
    <row r="564">
      <c r="A564" s="76"/>
      <c r="B564" s="141"/>
      <c r="C564" s="141"/>
      <c r="D564" s="77"/>
      <c r="E564" s="78"/>
      <c r="F564" s="79"/>
      <c r="G564" s="80"/>
    </row>
    <row r="565">
      <c r="A565" s="76"/>
      <c r="B565" s="141"/>
      <c r="C565" s="141"/>
      <c r="D565" s="77"/>
      <c r="E565" s="78"/>
      <c r="F565" s="79"/>
      <c r="G565" s="80"/>
    </row>
    <row r="566">
      <c r="A566" s="76"/>
      <c r="B566" s="141"/>
      <c r="C566" s="141"/>
      <c r="D566" s="77"/>
      <c r="E566" s="78"/>
      <c r="F566" s="79"/>
      <c r="G566" s="80"/>
    </row>
    <row r="567">
      <c r="A567" s="76"/>
      <c r="B567" s="141"/>
      <c r="C567" s="141"/>
      <c r="D567" s="77"/>
      <c r="E567" s="78"/>
      <c r="F567" s="79"/>
      <c r="G567" s="80"/>
    </row>
    <row r="568">
      <c r="A568" s="76"/>
      <c r="B568" s="141"/>
      <c r="C568" s="141"/>
      <c r="D568" s="77"/>
      <c r="E568" s="78"/>
      <c r="F568" s="79"/>
      <c r="G568" s="80"/>
    </row>
    <row r="569">
      <c r="A569" s="76"/>
      <c r="B569" s="141"/>
      <c r="C569" s="141"/>
      <c r="D569" s="77"/>
      <c r="E569" s="78"/>
      <c r="F569" s="79"/>
      <c r="G569" s="80"/>
    </row>
    <row r="570">
      <c r="A570" s="76"/>
      <c r="B570" s="141"/>
      <c r="C570" s="141"/>
      <c r="D570" s="77"/>
      <c r="E570" s="78"/>
      <c r="F570" s="79"/>
      <c r="G570" s="80"/>
    </row>
    <row r="571">
      <c r="A571" s="76"/>
      <c r="B571" s="141"/>
      <c r="C571" s="141"/>
      <c r="D571" s="77"/>
      <c r="E571" s="78"/>
      <c r="F571" s="79"/>
      <c r="G571" s="80"/>
    </row>
    <row r="572">
      <c r="A572" s="76"/>
      <c r="B572" s="141"/>
      <c r="C572" s="141"/>
      <c r="D572" s="77"/>
      <c r="E572" s="78"/>
      <c r="F572" s="79"/>
      <c r="G572" s="80"/>
    </row>
    <row r="573">
      <c r="A573" s="76"/>
      <c r="B573" s="141"/>
      <c r="C573" s="141"/>
      <c r="D573" s="77"/>
      <c r="E573" s="78"/>
      <c r="F573" s="79"/>
      <c r="G573" s="80"/>
    </row>
    <row r="574">
      <c r="A574" s="76"/>
      <c r="B574" s="141"/>
      <c r="C574" s="141"/>
      <c r="D574" s="77"/>
      <c r="E574" s="78"/>
      <c r="F574" s="79"/>
      <c r="G574" s="80"/>
    </row>
    <row r="575">
      <c r="A575" s="76"/>
      <c r="B575" s="141"/>
      <c r="C575" s="141"/>
      <c r="D575" s="77"/>
      <c r="E575" s="78"/>
      <c r="F575" s="79"/>
      <c r="G575" s="80"/>
    </row>
    <row r="576">
      <c r="A576" s="76"/>
      <c r="B576" s="141"/>
      <c r="C576" s="141"/>
      <c r="D576" s="77"/>
      <c r="E576" s="78"/>
      <c r="F576" s="79"/>
      <c r="G576" s="80"/>
    </row>
    <row r="577">
      <c r="A577" s="76"/>
      <c r="B577" s="141"/>
      <c r="C577" s="141"/>
      <c r="D577" s="77"/>
      <c r="E577" s="78"/>
      <c r="F577" s="79"/>
      <c r="G577" s="80"/>
    </row>
    <row r="578">
      <c r="A578" s="76"/>
      <c r="B578" s="141"/>
      <c r="C578" s="141"/>
      <c r="D578" s="77"/>
      <c r="E578" s="78"/>
      <c r="F578" s="79"/>
      <c r="G578" s="80"/>
    </row>
    <row r="579">
      <c r="A579" s="76"/>
      <c r="B579" s="141"/>
      <c r="C579" s="141"/>
      <c r="D579" s="77"/>
      <c r="E579" s="78"/>
      <c r="F579" s="79"/>
      <c r="G579" s="80"/>
    </row>
    <row r="580">
      <c r="A580" s="76"/>
      <c r="B580" s="141"/>
      <c r="C580" s="141"/>
      <c r="D580" s="77"/>
      <c r="E580" s="78"/>
      <c r="F580" s="79"/>
      <c r="G580" s="80"/>
    </row>
    <row r="581">
      <c r="A581" s="76"/>
      <c r="B581" s="141"/>
      <c r="C581" s="141"/>
      <c r="D581" s="77"/>
      <c r="E581" s="78"/>
      <c r="F581" s="79"/>
      <c r="G581" s="80"/>
    </row>
    <row r="582">
      <c r="A582" s="76"/>
      <c r="B582" s="141"/>
      <c r="C582" s="141"/>
      <c r="D582" s="77"/>
      <c r="E582" s="78"/>
      <c r="F582" s="79"/>
      <c r="G582" s="80"/>
    </row>
    <row r="583">
      <c r="A583" s="76"/>
      <c r="B583" s="141"/>
      <c r="C583" s="141"/>
      <c r="D583" s="77"/>
      <c r="E583" s="78"/>
      <c r="F583" s="79"/>
      <c r="G583" s="80"/>
    </row>
    <row r="584">
      <c r="A584" s="76"/>
      <c r="B584" s="141"/>
      <c r="C584" s="141"/>
      <c r="D584" s="77"/>
      <c r="E584" s="78"/>
      <c r="F584" s="79"/>
      <c r="G584" s="80"/>
    </row>
    <row r="585">
      <c r="A585" s="76"/>
      <c r="B585" s="141"/>
      <c r="C585" s="141"/>
      <c r="D585" s="77"/>
      <c r="E585" s="78"/>
      <c r="F585" s="79"/>
      <c r="G585" s="80"/>
    </row>
    <row r="586">
      <c r="A586" s="76"/>
      <c r="B586" s="141"/>
      <c r="C586" s="141"/>
      <c r="D586" s="77"/>
      <c r="E586" s="78"/>
      <c r="F586" s="79"/>
      <c r="G586" s="80"/>
    </row>
    <row r="587">
      <c r="A587" s="76"/>
      <c r="B587" s="141"/>
      <c r="C587" s="141"/>
      <c r="D587" s="77"/>
      <c r="E587" s="78"/>
      <c r="F587" s="79"/>
      <c r="G587" s="80"/>
    </row>
    <row r="588">
      <c r="A588" s="76"/>
      <c r="B588" s="141"/>
      <c r="C588" s="141"/>
      <c r="D588" s="77"/>
      <c r="E588" s="78"/>
      <c r="F588" s="79"/>
      <c r="G588" s="80"/>
    </row>
    <row r="589">
      <c r="A589" s="76"/>
      <c r="B589" s="141"/>
      <c r="C589" s="141"/>
      <c r="D589" s="77"/>
      <c r="E589" s="78"/>
      <c r="F589" s="79"/>
      <c r="G589" s="80"/>
    </row>
    <row r="590">
      <c r="A590" s="76"/>
      <c r="B590" s="141"/>
      <c r="C590" s="141"/>
      <c r="D590" s="77"/>
      <c r="E590" s="78"/>
      <c r="F590" s="79"/>
      <c r="G590" s="80"/>
    </row>
    <row r="591">
      <c r="A591" s="76"/>
      <c r="B591" s="141"/>
      <c r="C591" s="141"/>
      <c r="D591" s="77"/>
      <c r="E591" s="78"/>
      <c r="F591" s="79"/>
      <c r="G591" s="80"/>
    </row>
    <row r="592">
      <c r="A592" s="76"/>
      <c r="B592" s="141"/>
      <c r="C592" s="141"/>
      <c r="D592" s="77"/>
      <c r="E592" s="78"/>
      <c r="F592" s="79"/>
      <c r="G592" s="80"/>
    </row>
    <row r="593">
      <c r="A593" s="76"/>
      <c r="B593" s="141"/>
      <c r="C593" s="141"/>
      <c r="D593" s="77"/>
      <c r="E593" s="78"/>
      <c r="F593" s="79"/>
      <c r="G593" s="80"/>
    </row>
    <row r="594">
      <c r="A594" s="76"/>
      <c r="B594" s="141"/>
      <c r="C594" s="141"/>
      <c r="D594" s="77"/>
      <c r="E594" s="78"/>
      <c r="F594" s="79"/>
      <c r="G594" s="80"/>
    </row>
    <row r="595">
      <c r="A595" s="76"/>
      <c r="B595" s="141"/>
      <c r="C595" s="141"/>
      <c r="D595" s="77"/>
      <c r="E595" s="78"/>
      <c r="F595" s="79"/>
      <c r="G595" s="80"/>
    </row>
    <row r="596">
      <c r="A596" s="76"/>
      <c r="B596" s="141"/>
      <c r="C596" s="141"/>
      <c r="D596" s="77"/>
      <c r="E596" s="78"/>
      <c r="F596" s="79"/>
      <c r="G596" s="80"/>
    </row>
    <row r="597">
      <c r="A597" s="76"/>
      <c r="B597" s="141"/>
      <c r="C597" s="141"/>
      <c r="D597" s="77"/>
      <c r="E597" s="78"/>
      <c r="F597" s="79"/>
      <c r="G597" s="80"/>
    </row>
    <row r="598">
      <c r="A598" s="76"/>
      <c r="B598" s="141"/>
      <c r="C598" s="141"/>
      <c r="D598" s="77"/>
      <c r="E598" s="78"/>
      <c r="F598" s="79"/>
      <c r="G598" s="80"/>
    </row>
    <row r="599">
      <c r="A599" s="76"/>
      <c r="B599" s="141"/>
      <c r="C599" s="141"/>
      <c r="D599" s="77"/>
      <c r="E599" s="78"/>
      <c r="F599" s="79"/>
      <c r="G599" s="80"/>
    </row>
    <row r="600">
      <c r="A600" s="76"/>
      <c r="B600" s="141"/>
      <c r="C600" s="141"/>
      <c r="D600" s="77"/>
      <c r="E600" s="78"/>
      <c r="F600" s="79"/>
      <c r="G600" s="80"/>
    </row>
    <row r="601">
      <c r="A601" s="76"/>
      <c r="B601" s="141"/>
      <c r="C601" s="141"/>
      <c r="D601" s="77"/>
      <c r="E601" s="78"/>
      <c r="F601" s="79"/>
      <c r="G601" s="80"/>
    </row>
    <row r="602">
      <c r="A602" s="76"/>
      <c r="B602" s="141"/>
      <c r="C602" s="141"/>
      <c r="D602" s="77"/>
      <c r="E602" s="78"/>
      <c r="F602" s="79"/>
      <c r="G602" s="80"/>
    </row>
    <row r="603">
      <c r="A603" s="76"/>
      <c r="B603" s="141"/>
      <c r="C603" s="141"/>
      <c r="D603" s="77"/>
      <c r="E603" s="78"/>
      <c r="F603" s="79"/>
      <c r="G603" s="80"/>
    </row>
    <row r="604">
      <c r="A604" s="76"/>
      <c r="B604" s="141"/>
      <c r="C604" s="141"/>
      <c r="D604" s="77"/>
      <c r="E604" s="78"/>
      <c r="F604" s="79"/>
      <c r="G604" s="80"/>
    </row>
    <row r="605">
      <c r="A605" s="76"/>
      <c r="B605" s="141"/>
      <c r="C605" s="141"/>
      <c r="D605" s="77"/>
      <c r="E605" s="78"/>
      <c r="F605" s="79"/>
      <c r="G605" s="80"/>
    </row>
    <row r="606">
      <c r="A606" s="76"/>
      <c r="B606" s="141"/>
      <c r="C606" s="141"/>
      <c r="D606" s="77"/>
      <c r="E606" s="78"/>
      <c r="F606" s="79"/>
      <c r="G606" s="80"/>
    </row>
    <row r="607">
      <c r="A607" s="76"/>
      <c r="B607" s="141"/>
      <c r="C607" s="141"/>
      <c r="D607" s="77"/>
      <c r="E607" s="78"/>
      <c r="F607" s="79"/>
      <c r="G607" s="80"/>
    </row>
    <row r="608">
      <c r="A608" s="76"/>
      <c r="B608" s="141"/>
      <c r="C608" s="141"/>
      <c r="D608" s="77"/>
      <c r="E608" s="78"/>
      <c r="F608" s="79"/>
      <c r="G608" s="80"/>
    </row>
    <row r="609">
      <c r="A609" s="76"/>
      <c r="B609" s="141"/>
      <c r="C609" s="141"/>
      <c r="D609" s="77"/>
      <c r="E609" s="78"/>
      <c r="F609" s="79"/>
      <c r="G609" s="80"/>
    </row>
    <row r="610">
      <c r="A610" s="76"/>
      <c r="B610" s="141"/>
      <c r="C610" s="141"/>
      <c r="D610" s="77"/>
      <c r="E610" s="78"/>
      <c r="F610" s="79"/>
      <c r="G610" s="80"/>
    </row>
    <row r="611">
      <c r="A611" s="76"/>
      <c r="B611" s="141"/>
      <c r="C611" s="141"/>
      <c r="D611" s="77"/>
      <c r="E611" s="78"/>
      <c r="F611" s="79"/>
      <c r="G611" s="80"/>
    </row>
    <row r="612">
      <c r="A612" s="76"/>
      <c r="B612" s="141"/>
      <c r="C612" s="141"/>
      <c r="D612" s="77"/>
      <c r="E612" s="78"/>
      <c r="F612" s="79"/>
      <c r="G612" s="80"/>
    </row>
    <row r="613">
      <c r="A613" s="76"/>
      <c r="B613" s="141"/>
      <c r="C613" s="141"/>
      <c r="D613" s="77"/>
      <c r="E613" s="78"/>
      <c r="F613" s="79"/>
      <c r="G613" s="80"/>
    </row>
    <row r="614">
      <c r="A614" s="76"/>
      <c r="B614" s="141"/>
      <c r="C614" s="141"/>
      <c r="D614" s="77"/>
      <c r="E614" s="78"/>
      <c r="F614" s="79"/>
      <c r="G614" s="80"/>
    </row>
    <row r="615">
      <c r="A615" s="76"/>
      <c r="B615" s="141"/>
      <c r="C615" s="141"/>
      <c r="D615" s="77"/>
      <c r="E615" s="78"/>
      <c r="F615" s="79"/>
      <c r="G615" s="80"/>
    </row>
    <row r="616">
      <c r="A616" s="76"/>
      <c r="B616" s="141"/>
      <c r="C616" s="141"/>
      <c r="D616" s="77"/>
      <c r="E616" s="78"/>
      <c r="F616" s="79"/>
      <c r="G616" s="80"/>
    </row>
    <row r="617">
      <c r="A617" s="76"/>
      <c r="B617" s="141"/>
      <c r="C617" s="141"/>
      <c r="D617" s="77"/>
      <c r="E617" s="78"/>
      <c r="F617" s="79"/>
      <c r="G617" s="80"/>
    </row>
    <row r="618">
      <c r="A618" s="76"/>
      <c r="B618" s="141"/>
      <c r="C618" s="141"/>
      <c r="D618" s="77"/>
      <c r="E618" s="78"/>
      <c r="F618" s="79"/>
      <c r="G618" s="80"/>
    </row>
    <row r="619">
      <c r="A619" s="76"/>
      <c r="B619" s="141"/>
      <c r="C619" s="141"/>
      <c r="D619" s="77"/>
      <c r="E619" s="78"/>
      <c r="F619" s="79"/>
      <c r="G619" s="80"/>
    </row>
    <row r="620">
      <c r="A620" s="76"/>
      <c r="B620" s="141"/>
      <c r="C620" s="141"/>
      <c r="D620" s="77"/>
      <c r="E620" s="78"/>
      <c r="F620" s="79"/>
      <c r="G620" s="80"/>
    </row>
    <row r="621">
      <c r="A621" s="76"/>
      <c r="B621" s="141"/>
      <c r="C621" s="141"/>
      <c r="D621" s="77"/>
      <c r="E621" s="78"/>
      <c r="F621" s="79"/>
      <c r="G621" s="80"/>
    </row>
    <row r="622">
      <c r="A622" s="76"/>
      <c r="B622" s="141"/>
      <c r="C622" s="141"/>
      <c r="D622" s="77"/>
      <c r="E622" s="78"/>
      <c r="F622" s="79"/>
      <c r="G622" s="80"/>
    </row>
    <row r="623">
      <c r="A623" s="76"/>
      <c r="B623" s="141"/>
      <c r="C623" s="141"/>
      <c r="D623" s="77"/>
      <c r="E623" s="78"/>
      <c r="F623" s="79"/>
      <c r="G623" s="80"/>
    </row>
    <row r="624">
      <c r="A624" s="76"/>
      <c r="B624" s="141"/>
      <c r="C624" s="141"/>
      <c r="D624" s="77"/>
      <c r="E624" s="78"/>
      <c r="F624" s="79"/>
      <c r="G624" s="80"/>
    </row>
    <row r="625">
      <c r="A625" s="76"/>
      <c r="B625" s="141"/>
      <c r="C625" s="141"/>
      <c r="D625" s="77"/>
      <c r="E625" s="78"/>
      <c r="F625" s="79"/>
      <c r="G625" s="80"/>
    </row>
    <row r="626">
      <c r="A626" s="76"/>
      <c r="B626" s="141"/>
      <c r="C626" s="141"/>
      <c r="D626" s="77"/>
      <c r="E626" s="78"/>
      <c r="F626" s="79"/>
      <c r="G626" s="80"/>
    </row>
    <row r="627">
      <c r="A627" s="76"/>
      <c r="B627" s="141"/>
      <c r="C627" s="141"/>
      <c r="D627" s="77"/>
      <c r="E627" s="78"/>
      <c r="F627" s="79"/>
      <c r="G627" s="80"/>
    </row>
    <row r="628">
      <c r="A628" s="76"/>
      <c r="B628" s="141"/>
      <c r="C628" s="141"/>
      <c r="D628" s="77"/>
      <c r="E628" s="78"/>
      <c r="F628" s="79"/>
      <c r="G628" s="80"/>
    </row>
    <row r="629">
      <c r="A629" s="76"/>
      <c r="B629" s="141"/>
      <c r="C629" s="141"/>
      <c r="D629" s="77"/>
      <c r="E629" s="78"/>
      <c r="F629" s="79"/>
      <c r="G629" s="80"/>
    </row>
    <row r="630">
      <c r="A630" s="76"/>
      <c r="B630" s="141"/>
      <c r="C630" s="141"/>
      <c r="D630" s="77"/>
      <c r="E630" s="78"/>
      <c r="F630" s="79"/>
      <c r="G630" s="80"/>
    </row>
    <row r="631">
      <c r="A631" s="76"/>
      <c r="B631" s="141"/>
      <c r="C631" s="141"/>
      <c r="D631" s="77"/>
      <c r="E631" s="78"/>
      <c r="F631" s="79"/>
      <c r="G631" s="80"/>
    </row>
    <row r="632">
      <c r="A632" s="76"/>
      <c r="B632" s="141"/>
      <c r="C632" s="141"/>
      <c r="D632" s="77"/>
      <c r="E632" s="78"/>
      <c r="F632" s="79"/>
      <c r="G632" s="80"/>
    </row>
    <row r="633">
      <c r="A633" s="76"/>
      <c r="B633" s="141"/>
      <c r="C633" s="141"/>
      <c r="D633" s="77"/>
      <c r="E633" s="78"/>
      <c r="F633" s="79"/>
      <c r="G633" s="80"/>
    </row>
    <row r="634">
      <c r="A634" s="76"/>
      <c r="B634" s="141"/>
      <c r="C634" s="141"/>
      <c r="D634" s="77"/>
      <c r="E634" s="78"/>
      <c r="F634" s="79"/>
      <c r="G634" s="80"/>
    </row>
    <row r="635">
      <c r="A635" s="76"/>
      <c r="B635" s="141"/>
      <c r="C635" s="141"/>
      <c r="D635" s="77"/>
      <c r="E635" s="78"/>
      <c r="F635" s="79"/>
      <c r="G635" s="80"/>
    </row>
    <row r="636">
      <c r="A636" s="76"/>
      <c r="B636" s="141"/>
      <c r="C636" s="141"/>
      <c r="D636" s="77"/>
      <c r="E636" s="78"/>
      <c r="F636" s="79"/>
      <c r="G636" s="80"/>
    </row>
    <row r="637">
      <c r="A637" s="76"/>
      <c r="B637" s="141"/>
      <c r="C637" s="141"/>
      <c r="D637" s="77"/>
      <c r="E637" s="78"/>
      <c r="F637" s="79"/>
      <c r="G637" s="80"/>
    </row>
    <row r="638">
      <c r="A638" s="76"/>
      <c r="B638" s="141"/>
      <c r="C638" s="141"/>
      <c r="D638" s="77"/>
      <c r="E638" s="78"/>
      <c r="F638" s="79"/>
      <c r="G638" s="80"/>
    </row>
    <row r="639">
      <c r="A639" s="76"/>
      <c r="B639" s="141"/>
      <c r="C639" s="141"/>
      <c r="D639" s="77"/>
      <c r="E639" s="78"/>
      <c r="F639" s="79"/>
      <c r="G639" s="80"/>
    </row>
    <row r="640">
      <c r="A640" s="76"/>
      <c r="B640" s="141"/>
      <c r="C640" s="141"/>
      <c r="D640" s="77"/>
      <c r="E640" s="78"/>
      <c r="F640" s="79"/>
      <c r="G640" s="80"/>
    </row>
    <row r="641">
      <c r="A641" s="76"/>
      <c r="B641" s="141"/>
      <c r="C641" s="141"/>
      <c r="D641" s="77"/>
      <c r="E641" s="78"/>
      <c r="F641" s="79"/>
      <c r="G641" s="80"/>
    </row>
    <row r="642">
      <c r="A642" s="76"/>
      <c r="B642" s="141"/>
      <c r="C642" s="141"/>
      <c r="D642" s="77"/>
      <c r="E642" s="78"/>
      <c r="F642" s="79"/>
      <c r="G642" s="80"/>
    </row>
    <row r="643">
      <c r="A643" s="76"/>
      <c r="B643" s="141"/>
      <c r="C643" s="141"/>
      <c r="D643" s="77"/>
      <c r="E643" s="78"/>
      <c r="F643" s="79"/>
      <c r="G643" s="80"/>
    </row>
    <row r="644">
      <c r="A644" s="76"/>
      <c r="B644" s="141"/>
      <c r="C644" s="141"/>
      <c r="D644" s="77"/>
      <c r="E644" s="78"/>
      <c r="F644" s="79"/>
      <c r="G644" s="80"/>
    </row>
    <row r="645">
      <c r="A645" s="76"/>
      <c r="B645" s="141"/>
      <c r="C645" s="141"/>
      <c r="D645" s="77"/>
      <c r="E645" s="78"/>
      <c r="F645" s="79"/>
      <c r="G645" s="80"/>
    </row>
    <row r="646">
      <c r="A646" s="76"/>
      <c r="B646" s="141"/>
      <c r="C646" s="141"/>
      <c r="D646" s="77"/>
      <c r="E646" s="78"/>
      <c r="F646" s="79"/>
      <c r="G646" s="80"/>
    </row>
    <row r="647">
      <c r="A647" s="76"/>
      <c r="B647" s="141"/>
      <c r="C647" s="141"/>
      <c r="D647" s="77"/>
      <c r="E647" s="78"/>
      <c r="F647" s="79"/>
      <c r="G647" s="80"/>
    </row>
    <row r="648">
      <c r="A648" s="76"/>
      <c r="B648" s="141"/>
      <c r="C648" s="141"/>
      <c r="D648" s="77"/>
      <c r="E648" s="78"/>
      <c r="F648" s="79"/>
      <c r="G648" s="80"/>
    </row>
    <row r="649">
      <c r="A649" s="76"/>
      <c r="B649" s="141"/>
      <c r="C649" s="141"/>
      <c r="D649" s="77"/>
      <c r="E649" s="78"/>
      <c r="F649" s="79"/>
      <c r="G649" s="80"/>
    </row>
    <row r="650">
      <c r="A650" s="76"/>
      <c r="B650" s="141"/>
      <c r="C650" s="141"/>
      <c r="D650" s="77"/>
      <c r="E650" s="78"/>
      <c r="F650" s="79"/>
      <c r="G650" s="80"/>
    </row>
    <row r="651">
      <c r="A651" s="76"/>
      <c r="B651" s="141"/>
      <c r="C651" s="141"/>
      <c r="D651" s="77"/>
      <c r="E651" s="78"/>
      <c r="F651" s="79"/>
      <c r="G651" s="80"/>
    </row>
    <row r="652">
      <c r="A652" s="76"/>
      <c r="B652" s="141"/>
      <c r="C652" s="141"/>
      <c r="D652" s="77"/>
      <c r="E652" s="78"/>
      <c r="F652" s="79"/>
      <c r="G652" s="80"/>
    </row>
    <row r="653">
      <c r="A653" s="76"/>
      <c r="B653" s="141"/>
      <c r="C653" s="141"/>
      <c r="D653" s="77"/>
      <c r="E653" s="78"/>
      <c r="F653" s="79"/>
      <c r="G653" s="80"/>
    </row>
    <row r="654">
      <c r="A654" s="76"/>
      <c r="B654" s="141"/>
      <c r="C654" s="141"/>
      <c r="D654" s="77"/>
      <c r="E654" s="78"/>
      <c r="F654" s="79"/>
      <c r="G654" s="80"/>
    </row>
    <row r="655">
      <c r="A655" s="76"/>
      <c r="B655" s="141"/>
      <c r="C655" s="141"/>
      <c r="D655" s="77"/>
      <c r="E655" s="78"/>
      <c r="F655" s="79"/>
      <c r="G655" s="80"/>
    </row>
    <row r="656">
      <c r="A656" s="76"/>
      <c r="B656" s="141"/>
      <c r="C656" s="141"/>
      <c r="D656" s="77"/>
      <c r="E656" s="78"/>
      <c r="F656" s="79"/>
      <c r="G656" s="80"/>
    </row>
    <row r="657">
      <c r="A657" s="76"/>
      <c r="B657" s="141"/>
      <c r="C657" s="141"/>
      <c r="D657" s="77"/>
      <c r="E657" s="78"/>
      <c r="F657" s="79"/>
      <c r="G657" s="80"/>
    </row>
    <row r="658">
      <c r="A658" s="76"/>
      <c r="B658" s="141"/>
      <c r="C658" s="141"/>
      <c r="D658" s="77"/>
      <c r="E658" s="78"/>
      <c r="F658" s="79"/>
      <c r="G658" s="80"/>
    </row>
    <row r="659">
      <c r="A659" s="76"/>
      <c r="B659" s="141"/>
      <c r="C659" s="141"/>
      <c r="D659" s="77"/>
      <c r="E659" s="78"/>
      <c r="F659" s="79"/>
      <c r="G659" s="80"/>
    </row>
    <row r="660">
      <c r="A660" s="76"/>
      <c r="B660" s="141"/>
      <c r="C660" s="141"/>
      <c r="D660" s="77"/>
      <c r="E660" s="78"/>
      <c r="F660" s="79"/>
      <c r="G660" s="80"/>
    </row>
    <row r="661">
      <c r="A661" s="76"/>
      <c r="B661" s="141"/>
      <c r="C661" s="141"/>
      <c r="D661" s="77"/>
      <c r="E661" s="78"/>
      <c r="F661" s="79"/>
      <c r="G661" s="80"/>
    </row>
    <row r="662">
      <c r="A662" s="76"/>
      <c r="B662" s="141"/>
      <c r="C662" s="141"/>
      <c r="D662" s="77"/>
      <c r="E662" s="78"/>
      <c r="F662" s="79"/>
      <c r="G662" s="80"/>
    </row>
    <row r="663">
      <c r="A663" s="76"/>
      <c r="B663" s="141"/>
      <c r="C663" s="141"/>
      <c r="D663" s="77"/>
      <c r="E663" s="78"/>
      <c r="F663" s="79"/>
      <c r="G663" s="80"/>
    </row>
    <row r="664">
      <c r="A664" s="76"/>
      <c r="B664" s="141"/>
      <c r="C664" s="141"/>
      <c r="D664" s="77"/>
      <c r="E664" s="78"/>
      <c r="F664" s="79"/>
      <c r="G664" s="80"/>
    </row>
    <row r="665">
      <c r="A665" s="76"/>
      <c r="B665" s="141"/>
      <c r="C665" s="141"/>
      <c r="D665" s="77"/>
      <c r="E665" s="78"/>
      <c r="F665" s="79"/>
      <c r="G665" s="80"/>
    </row>
    <row r="666">
      <c r="A666" s="76"/>
      <c r="B666" s="141"/>
      <c r="C666" s="141"/>
      <c r="D666" s="77"/>
      <c r="E666" s="78"/>
      <c r="F666" s="79"/>
      <c r="G666" s="80"/>
    </row>
    <row r="667">
      <c r="A667" s="76"/>
      <c r="B667" s="141"/>
      <c r="C667" s="141"/>
      <c r="D667" s="77"/>
      <c r="E667" s="78"/>
      <c r="F667" s="79"/>
      <c r="G667" s="80"/>
    </row>
    <row r="668">
      <c r="A668" s="76"/>
      <c r="B668" s="141"/>
      <c r="C668" s="141"/>
      <c r="D668" s="77"/>
      <c r="E668" s="78"/>
      <c r="F668" s="79"/>
      <c r="G668" s="80"/>
    </row>
    <row r="669">
      <c r="A669" s="76"/>
      <c r="B669" s="141"/>
      <c r="C669" s="141"/>
      <c r="D669" s="77"/>
      <c r="E669" s="78"/>
      <c r="F669" s="79"/>
      <c r="G669" s="80"/>
    </row>
    <row r="670">
      <c r="A670" s="76"/>
      <c r="B670" s="141"/>
      <c r="C670" s="141"/>
      <c r="D670" s="77"/>
      <c r="E670" s="78"/>
      <c r="F670" s="79"/>
      <c r="G670" s="80"/>
    </row>
    <row r="671">
      <c r="A671" s="76"/>
      <c r="B671" s="141"/>
      <c r="C671" s="141"/>
      <c r="D671" s="77"/>
      <c r="E671" s="78"/>
      <c r="F671" s="79"/>
      <c r="G671" s="80"/>
    </row>
    <row r="672">
      <c r="A672" s="76"/>
      <c r="B672" s="141"/>
      <c r="C672" s="141"/>
      <c r="D672" s="77"/>
      <c r="E672" s="78"/>
      <c r="F672" s="79"/>
      <c r="G672" s="80"/>
    </row>
    <row r="673">
      <c r="A673" s="76"/>
      <c r="B673" s="141"/>
      <c r="C673" s="141"/>
      <c r="D673" s="77"/>
      <c r="E673" s="78"/>
      <c r="F673" s="79"/>
      <c r="G673" s="80"/>
    </row>
    <row r="674">
      <c r="A674" s="76"/>
      <c r="B674" s="141"/>
      <c r="C674" s="141"/>
      <c r="D674" s="77"/>
      <c r="E674" s="78"/>
      <c r="F674" s="79"/>
      <c r="G674" s="80"/>
    </row>
    <row r="675">
      <c r="A675" s="76"/>
      <c r="B675" s="141"/>
      <c r="C675" s="141"/>
      <c r="D675" s="77"/>
      <c r="E675" s="78"/>
      <c r="F675" s="79"/>
      <c r="G675" s="80"/>
    </row>
    <row r="676">
      <c r="A676" s="76"/>
      <c r="B676" s="141"/>
      <c r="C676" s="141"/>
      <c r="D676" s="77"/>
      <c r="E676" s="78"/>
      <c r="F676" s="79"/>
      <c r="G676" s="80"/>
    </row>
    <row r="677">
      <c r="A677" s="76"/>
      <c r="B677" s="141"/>
      <c r="C677" s="141"/>
      <c r="D677" s="77"/>
      <c r="E677" s="78"/>
      <c r="F677" s="79"/>
      <c r="G677" s="80"/>
    </row>
    <row r="678">
      <c r="A678" s="76"/>
      <c r="B678" s="141"/>
      <c r="C678" s="141"/>
      <c r="D678" s="77"/>
      <c r="E678" s="78"/>
      <c r="F678" s="79"/>
      <c r="G678" s="80"/>
    </row>
    <row r="679">
      <c r="A679" s="76"/>
      <c r="B679" s="141"/>
      <c r="C679" s="141"/>
      <c r="D679" s="77"/>
      <c r="E679" s="78"/>
      <c r="F679" s="79"/>
      <c r="G679" s="80"/>
    </row>
    <row r="680">
      <c r="A680" s="76"/>
      <c r="B680" s="141"/>
      <c r="C680" s="141"/>
      <c r="D680" s="77"/>
      <c r="E680" s="78"/>
      <c r="F680" s="79"/>
      <c r="G680" s="80"/>
    </row>
    <row r="681">
      <c r="A681" s="76"/>
      <c r="B681" s="141"/>
      <c r="C681" s="141"/>
      <c r="D681" s="77"/>
      <c r="E681" s="78"/>
      <c r="F681" s="79"/>
      <c r="G681" s="80"/>
    </row>
    <row r="682">
      <c r="A682" s="76"/>
      <c r="B682" s="141"/>
      <c r="C682" s="141"/>
      <c r="D682" s="77"/>
      <c r="E682" s="78"/>
      <c r="F682" s="79"/>
      <c r="G682" s="80"/>
    </row>
    <row r="683">
      <c r="A683" s="76"/>
      <c r="B683" s="141"/>
      <c r="C683" s="141"/>
      <c r="D683" s="77"/>
      <c r="E683" s="78"/>
      <c r="F683" s="79"/>
      <c r="G683" s="80"/>
    </row>
    <row r="684">
      <c r="A684" s="76"/>
      <c r="B684" s="141"/>
      <c r="C684" s="141"/>
      <c r="D684" s="77"/>
      <c r="E684" s="78"/>
      <c r="F684" s="79"/>
      <c r="G684" s="80"/>
    </row>
    <row r="685">
      <c r="A685" s="76"/>
      <c r="B685" s="141"/>
      <c r="C685" s="141"/>
      <c r="D685" s="77"/>
      <c r="E685" s="78"/>
      <c r="F685" s="79"/>
      <c r="G685" s="80"/>
    </row>
    <row r="686">
      <c r="A686" s="76"/>
      <c r="B686" s="141"/>
      <c r="C686" s="141"/>
      <c r="D686" s="77"/>
      <c r="E686" s="78"/>
      <c r="F686" s="79"/>
      <c r="G686" s="80"/>
    </row>
    <row r="687">
      <c r="A687" s="76"/>
      <c r="B687" s="141"/>
      <c r="C687" s="141"/>
      <c r="D687" s="77"/>
      <c r="E687" s="78"/>
      <c r="F687" s="79"/>
      <c r="G687" s="80"/>
    </row>
    <row r="688">
      <c r="A688" s="76"/>
      <c r="B688" s="141"/>
      <c r="C688" s="141"/>
      <c r="D688" s="77"/>
      <c r="E688" s="78"/>
      <c r="F688" s="79"/>
      <c r="G688" s="80"/>
    </row>
    <row r="689">
      <c r="A689" s="76"/>
      <c r="B689" s="141"/>
      <c r="C689" s="141"/>
      <c r="D689" s="77"/>
      <c r="E689" s="78"/>
      <c r="F689" s="79"/>
      <c r="G689" s="80"/>
    </row>
    <row r="690">
      <c r="A690" s="76"/>
      <c r="B690" s="141"/>
      <c r="C690" s="141"/>
      <c r="D690" s="77"/>
      <c r="E690" s="78"/>
      <c r="F690" s="79"/>
      <c r="G690" s="80"/>
    </row>
    <row r="691">
      <c r="A691" s="76"/>
      <c r="B691" s="141"/>
      <c r="C691" s="141"/>
      <c r="D691" s="77"/>
      <c r="E691" s="78"/>
      <c r="F691" s="79"/>
      <c r="G691" s="80"/>
    </row>
    <row r="692">
      <c r="A692" s="76"/>
      <c r="B692" s="141"/>
      <c r="C692" s="141"/>
      <c r="D692" s="77"/>
      <c r="E692" s="78"/>
      <c r="F692" s="79"/>
      <c r="G692" s="80"/>
    </row>
    <row r="693">
      <c r="A693" s="76"/>
      <c r="B693" s="141"/>
      <c r="C693" s="141"/>
      <c r="D693" s="77"/>
      <c r="E693" s="78"/>
      <c r="F693" s="79"/>
      <c r="G693" s="80"/>
    </row>
    <row r="694">
      <c r="A694" s="76"/>
      <c r="B694" s="141"/>
      <c r="C694" s="141"/>
      <c r="D694" s="77"/>
      <c r="E694" s="78"/>
      <c r="F694" s="79"/>
      <c r="G694" s="80"/>
    </row>
    <row r="695">
      <c r="A695" s="76"/>
      <c r="B695" s="141"/>
      <c r="C695" s="141"/>
      <c r="D695" s="77"/>
      <c r="E695" s="78"/>
      <c r="F695" s="79"/>
      <c r="G695" s="80"/>
    </row>
    <row r="696">
      <c r="A696" s="76"/>
      <c r="B696" s="141"/>
      <c r="C696" s="141"/>
      <c r="D696" s="77"/>
      <c r="E696" s="78"/>
      <c r="F696" s="79"/>
      <c r="G696" s="80"/>
    </row>
    <row r="697">
      <c r="A697" s="76"/>
      <c r="B697" s="141"/>
      <c r="C697" s="141"/>
      <c r="D697" s="77"/>
      <c r="E697" s="78"/>
      <c r="F697" s="79"/>
      <c r="G697" s="80"/>
    </row>
    <row r="698">
      <c r="A698" s="76"/>
      <c r="B698" s="141"/>
      <c r="C698" s="141"/>
      <c r="D698" s="77"/>
      <c r="E698" s="78"/>
      <c r="F698" s="79"/>
      <c r="G698" s="80"/>
    </row>
    <row r="699">
      <c r="A699" s="76"/>
      <c r="B699" s="141"/>
      <c r="C699" s="141"/>
      <c r="D699" s="77"/>
      <c r="E699" s="78"/>
      <c r="F699" s="79"/>
      <c r="G699" s="80"/>
    </row>
    <row r="700">
      <c r="A700" s="76"/>
      <c r="B700" s="141"/>
      <c r="C700" s="141"/>
      <c r="D700" s="77"/>
      <c r="E700" s="78"/>
      <c r="F700" s="79"/>
      <c r="G700" s="80"/>
    </row>
    <row r="701">
      <c r="A701" s="76"/>
      <c r="B701" s="141"/>
      <c r="C701" s="141"/>
      <c r="D701" s="77"/>
      <c r="E701" s="78"/>
      <c r="F701" s="79"/>
      <c r="G701" s="80"/>
    </row>
    <row r="702">
      <c r="A702" s="76"/>
      <c r="B702" s="141"/>
      <c r="C702" s="141"/>
      <c r="D702" s="77"/>
      <c r="E702" s="78"/>
      <c r="F702" s="79"/>
      <c r="G702" s="80"/>
    </row>
    <row r="703">
      <c r="A703" s="76"/>
      <c r="B703" s="141"/>
      <c r="C703" s="141"/>
      <c r="D703" s="77"/>
      <c r="E703" s="78"/>
      <c r="F703" s="79"/>
      <c r="G703" s="80"/>
    </row>
    <row r="704">
      <c r="A704" s="76"/>
      <c r="B704" s="141"/>
      <c r="C704" s="141"/>
      <c r="D704" s="77"/>
      <c r="E704" s="78"/>
      <c r="F704" s="79"/>
      <c r="G704" s="80"/>
    </row>
    <row r="705">
      <c r="A705" s="76"/>
      <c r="B705" s="141"/>
      <c r="C705" s="141"/>
      <c r="D705" s="77"/>
      <c r="E705" s="78"/>
      <c r="F705" s="79"/>
      <c r="G705" s="80"/>
    </row>
    <row r="706">
      <c r="A706" s="76"/>
      <c r="B706" s="141"/>
      <c r="C706" s="141"/>
      <c r="D706" s="77"/>
      <c r="E706" s="78"/>
      <c r="F706" s="79"/>
      <c r="G706" s="80"/>
    </row>
    <row r="707">
      <c r="A707" s="76"/>
      <c r="B707" s="141"/>
      <c r="C707" s="141"/>
      <c r="D707" s="77"/>
      <c r="E707" s="78"/>
      <c r="F707" s="79"/>
      <c r="G707" s="80"/>
    </row>
    <row r="708">
      <c r="A708" s="76"/>
      <c r="B708" s="141"/>
      <c r="C708" s="141"/>
      <c r="D708" s="77"/>
      <c r="E708" s="78"/>
      <c r="F708" s="79"/>
      <c r="G708" s="80"/>
    </row>
    <row r="709">
      <c r="A709" s="76"/>
      <c r="B709" s="141"/>
      <c r="C709" s="141"/>
      <c r="D709" s="77"/>
      <c r="E709" s="78"/>
      <c r="F709" s="79"/>
      <c r="G709" s="80"/>
    </row>
    <row r="710">
      <c r="A710" s="76"/>
      <c r="B710" s="141"/>
      <c r="C710" s="141"/>
      <c r="D710" s="77"/>
      <c r="E710" s="78"/>
      <c r="F710" s="79"/>
      <c r="G710" s="80"/>
    </row>
    <row r="711">
      <c r="A711" s="76"/>
      <c r="B711" s="141"/>
      <c r="C711" s="141"/>
      <c r="D711" s="77"/>
      <c r="E711" s="78"/>
      <c r="F711" s="79"/>
      <c r="G711" s="80"/>
    </row>
    <row r="712">
      <c r="A712" s="76"/>
      <c r="B712" s="141"/>
      <c r="C712" s="141"/>
      <c r="D712" s="77"/>
      <c r="E712" s="78"/>
      <c r="F712" s="79"/>
      <c r="G712" s="80"/>
    </row>
    <row r="713">
      <c r="A713" s="76"/>
      <c r="B713" s="141"/>
      <c r="C713" s="141"/>
      <c r="D713" s="77"/>
      <c r="E713" s="78"/>
      <c r="F713" s="79"/>
      <c r="G713" s="80"/>
    </row>
    <row r="714">
      <c r="A714" s="76"/>
      <c r="B714" s="141"/>
      <c r="C714" s="141"/>
      <c r="D714" s="77"/>
      <c r="E714" s="78"/>
      <c r="F714" s="79"/>
      <c r="G714" s="80"/>
    </row>
    <row r="715">
      <c r="A715" s="76"/>
      <c r="B715" s="141"/>
      <c r="C715" s="141"/>
      <c r="D715" s="77"/>
      <c r="E715" s="78"/>
      <c r="F715" s="79"/>
      <c r="G715" s="80"/>
    </row>
    <row r="716">
      <c r="A716" s="76"/>
      <c r="B716" s="141"/>
      <c r="C716" s="141"/>
      <c r="D716" s="77"/>
      <c r="E716" s="78"/>
      <c r="F716" s="79"/>
      <c r="G716" s="80"/>
    </row>
    <row r="717">
      <c r="A717" s="76"/>
      <c r="B717" s="141"/>
      <c r="C717" s="141"/>
      <c r="D717" s="77"/>
      <c r="E717" s="78"/>
      <c r="F717" s="79"/>
      <c r="G717" s="80"/>
    </row>
    <row r="718">
      <c r="A718" s="76"/>
      <c r="B718" s="141"/>
      <c r="C718" s="141"/>
      <c r="D718" s="77"/>
      <c r="E718" s="78"/>
      <c r="F718" s="79"/>
      <c r="G718" s="80"/>
    </row>
    <row r="719">
      <c r="A719" s="76"/>
      <c r="B719" s="141"/>
      <c r="C719" s="141"/>
      <c r="D719" s="77"/>
      <c r="E719" s="78"/>
      <c r="F719" s="79"/>
      <c r="G719" s="80"/>
    </row>
    <row r="720">
      <c r="A720" s="76"/>
      <c r="B720" s="141"/>
      <c r="C720" s="141"/>
      <c r="D720" s="77"/>
      <c r="E720" s="78"/>
      <c r="F720" s="79"/>
      <c r="G720" s="80"/>
    </row>
    <row r="721">
      <c r="A721" s="76"/>
      <c r="B721" s="141"/>
      <c r="C721" s="141"/>
      <c r="D721" s="77"/>
      <c r="E721" s="78"/>
      <c r="F721" s="79"/>
      <c r="G721" s="80"/>
    </row>
    <row r="722">
      <c r="A722" s="76"/>
      <c r="B722" s="141"/>
      <c r="C722" s="141"/>
      <c r="D722" s="77"/>
      <c r="E722" s="78"/>
      <c r="F722" s="79"/>
      <c r="G722" s="80"/>
    </row>
    <row r="723">
      <c r="A723" s="76"/>
      <c r="B723" s="141"/>
      <c r="C723" s="141"/>
      <c r="D723" s="77"/>
      <c r="E723" s="78"/>
      <c r="F723" s="79"/>
      <c r="G723" s="80"/>
    </row>
    <row r="724">
      <c r="A724" s="76"/>
      <c r="B724" s="141"/>
      <c r="C724" s="141"/>
      <c r="D724" s="77"/>
      <c r="E724" s="78"/>
      <c r="F724" s="79"/>
      <c r="G724" s="80"/>
    </row>
    <row r="725">
      <c r="A725" s="76"/>
      <c r="B725" s="141"/>
      <c r="C725" s="141"/>
      <c r="D725" s="77"/>
      <c r="E725" s="78"/>
      <c r="F725" s="79"/>
      <c r="G725" s="80"/>
    </row>
    <row r="726">
      <c r="A726" s="76"/>
      <c r="B726" s="141"/>
      <c r="C726" s="141"/>
      <c r="D726" s="77"/>
      <c r="E726" s="78"/>
      <c r="F726" s="79"/>
      <c r="G726" s="80"/>
    </row>
    <row r="727">
      <c r="A727" s="76"/>
      <c r="B727" s="141"/>
      <c r="C727" s="141"/>
      <c r="D727" s="77"/>
      <c r="E727" s="78"/>
      <c r="F727" s="79"/>
      <c r="G727" s="80"/>
    </row>
    <row r="728">
      <c r="A728" s="76"/>
      <c r="B728" s="141"/>
      <c r="C728" s="141"/>
      <c r="D728" s="77"/>
      <c r="E728" s="78"/>
      <c r="F728" s="79"/>
      <c r="G728" s="80"/>
    </row>
    <row r="729">
      <c r="A729" s="76"/>
      <c r="B729" s="141"/>
      <c r="C729" s="141"/>
      <c r="D729" s="77"/>
      <c r="E729" s="78"/>
      <c r="F729" s="79"/>
      <c r="G729" s="80"/>
    </row>
    <row r="730">
      <c r="A730" s="76"/>
      <c r="B730" s="141"/>
      <c r="C730" s="141"/>
      <c r="D730" s="77"/>
      <c r="E730" s="78"/>
      <c r="F730" s="79"/>
      <c r="G730" s="80"/>
    </row>
    <row r="731">
      <c r="A731" s="76"/>
      <c r="B731" s="141"/>
      <c r="C731" s="141"/>
      <c r="D731" s="77"/>
      <c r="E731" s="78"/>
      <c r="F731" s="79"/>
      <c r="G731" s="80"/>
    </row>
    <row r="732">
      <c r="A732" s="76"/>
      <c r="B732" s="141"/>
      <c r="C732" s="141"/>
      <c r="D732" s="77"/>
      <c r="E732" s="78"/>
      <c r="F732" s="79"/>
      <c r="G732" s="80"/>
    </row>
    <row r="733">
      <c r="A733" s="76"/>
      <c r="B733" s="141"/>
      <c r="C733" s="141"/>
      <c r="D733" s="77"/>
      <c r="E733" s="78"/>
      <c r="F733" s="79"/>
      <c r="G733" s="80"/>
    </row>
    <row r="734">
      <c r="A734" s="76"/>
      <c r="B734" s="141"/>
      <c r="C734" s="141"/>
      <c r="D734" s="77"/>
      <c r="E734" s="78"/>
      <c r="F734" s="79"/>
      <c r="G734" s="80"/>
    </row>
    <row r="735">
      <c r="A735" s="76"/>
      <c r="B735" s="141"/>
      <c r="C735" s="141"/>
      <c r="D735" s="77"/>
      <c r="E735" s="78"/>
      <c r="F735" s="79"/>
      <c r="G735" s="80"/>
    </row>
    <row r="736">
      <c r="A736" s="76"/>
      <c r="B736" s="141"/>
      <c r="C736" s="141"/>
      <c r="D736" s="77"/>
      <c r="E736" s="78"/>
      <c r="F736" s="79"/>
      <c r="G736" s="80"/>
    </row>
    <row r="737">
      <c r="A737" s="76"/>
      <c r="B737" s="141"/>
      <c r="C737" s="141"/>
      <c r="D737" s="77"/>
      <c r="E737" s="78"/>
      <c r="F737" s="79"/>
      <c r="G737" s="80"/>
    </row>
    <row r="738">
      <c r="A738" s="76"/>
      <c r="B738" s="141"/>
      <c r="C738" s="141"/>
      <c r="D738" s="77"/>
      <c r="E738" s="78"/>
      <c r="F738" s="79"/>
      <c r="G738" s="80"/>
    </row>
    <row r="739">
      <c r="A739" s="76"/>
      <c r="B739" s="141"/>
      <c r="C739" s="141"/>
      <c r="D739" s="77"/>
      <c r="E739" s="78"/>
      <c r="F739" s="79"/>
      <c r="G739" s="80"/>
    </row>
    <row r="740">
      <c r="A740" s="76"/>
      <c r="B740" s="141"/>
      <c r="C740" s="141"/>
      <c r="D740" s="77"/>
      <c r="E740" s="78"/>
      <c r="F740" s="79"/>
      <c r="G740" s="80"/>
    </row>
    <row r="741">
      <c r="A741" s="76"/>
      <c r="B741" s="141"/>
      <c r="C741" s="141"/>
      <c r="D741" s="77"/>
      <c r="E741" s="78"/>
      <c r="F741" s="79"/>
      <c r="G741" s="80"/>
    </row>
    <row r="742">
      <c r="A742" s="76"/>
      <c r="B742" s="141"/>
      <c r="C742" s="141"/>
      <c r="D742" s="77"/>
      <c r="E742" s="78"/>
      <c r="F742" s="79"/>
      <c r="G742" s="80"/>
    </row>
    <row r="743">
      <c r="A743" s="76"/>
      <c r="B743" s="141"/>
      <c r="C743" s="141"/>
      <c r="D743" s="77"/>
      <c r="E743" s="78"/>
      <c r="F743" s="79"/>
      <c r="G743" s="80"/>
    </row>
    <row r="744">
      <c r="A744" s="76"/>
      <c r="B744" s="141"/>
      <c r="C744" s="141"/>
      <c r="D744" s="77"/>
      <c r="E744" s="78"/>
      <c r="F744" s="79"/>
      <c r="G744" s="80"/>
    </row>
    <row r="745">
      <c r="A745" s="76"/>
      <c r="B745" s="141"/>
      <c r="C745" s="141"/>
      <c r="D745" s="77"/>
      <c r="E745" s="78"/>
      <c r="F745" s="79"/>
      <c r="G745" s="80"/>
    </row>
    <row r="746">
      <c r="A746" s="76"/>
      <c r="B746" s="141"/>
      <c r="C746" s="141"/>
      <c r="D746" s="77"/>
      <c r="E746" s="78"/>
      <c r="F746" s="79"/>
      <c r="G746" s="80"/>
    </row>
    <row r="747">
      <c r="A747" s="76"/>
      <c r="B747" s="141"/>
      <c r="C747" s="141"/>
      <c r="D747" s="77"/>
      <c r="E747" s="78"/>
      <c r="F747" s="79"/>
      <c r="G747" s="80"/>
    </row>
    <row r="748">
      <c r="A748" s="76"/>
      <c r="B748" s="141"/>
      <c r="C748" s="141"/>
      <c r="D748" s="77"/>
      <c r="E748" s="78"/>
      <c r="F748" s="79"/>
      <c r="G748" s="80"/>
    </row>
    <row r="749">
      <c r="A749" s="76"/>
      <c r="B749" s="141"/>
      <c r="C749" s="141"/>
      <c r="D749" s="77"/>
      <c r="E749" s="78"/>
      <c r="F749" s="79"/>
      <c r="G749" s="80"/>
    </row>
    <row r="750">
      <c r="A750" s="76"/>
      <c r="B750" s="141"/>
      <c r="C750" s="141"/>
      <c r="D750" s="77"/>
      <c r="E750" s="78"/>
      <c r="F750" s="79"/>
      <c r="G750" s="80"/>
    </row>
    <row r="751">
      <c r="A751" s="76"/>
      <c r="B751" s="141"/>
      <c r="C751" s="141"/>
      <c r="D751" s="77"/>
      <c r="E751" s="78"/>
      <c r="F751" s="79"/>
      <c r="G751" s="80"/>
    </row>
    <row r="752">
      <c r="A752" s="76"/>
      <c r="B752" s="141"/>
      <c r="C752" s="141"/>
      <c r="D752" s="77"/>
      <c r="E752" s="78"/>
      <c r="F752" s="79"/>
      <c r="G752" s="80"/>
    </row>
    <row r="753">
      <c r="A753" s="76"/>
      <c r="B753" s="141"/>
      <c r="C753" s="141"/>
      <c r="D753" s="77"/>
      <c r="E753" s="78"/>
      <c r="F753" s="79"/>
      <c r="G753" s="80"/>
    </row>
    <row r="754">
      <c r="A754" s="76"/>
      <c r="B754" s="141"/>
      <c r="C754" s="141"/>
      <c r="D754" s="77"/>
      <c r="E754" s="78"/>
      <c r="F754" s="79"/>
      <c r="G754" s="80"/>
    </row>
    <row r="755">
      <c r="A755" s="76"/>
      <c r="B755" s="141"/>
      <c r="C755" s="141"/>
      <c r="D755" s="77"/>
      <c r="E755" s="78"/>
      <c r="F755" s="79"/>
      <c r="G755" s="80"/>
    </row>
    <row r="756">
      <c r="A756" s="76"/>
      <c r="B756" s="141"/>
      <c r="C756" s="141"/>
      <c r="D756" s="77"/>
      <c r="E756" s="78"/>
      <c r="F756" s="79"/>
      <c r="G756" s="80"/>
    </row>
    <row r="757">
      <c r="A757" s="76"/>
      <c r="B757" s="141"/>
      <c r="C757" s="141"/>
      <c r="D757" s="77"/>
      <c r="E757" s="78"/>
      <c r="F757" s="79"/>
      <c r="G757" s="80"/>
    </row>
    <row r="758">
      <c r="A758" s="76"/>
      <c r="B758" s="141"/>
      <c r="C758" s="141"/>
      <c r="D758" s="77"/>
      <c r="E758" s="78"/>
      <c r="F758" s="79"/>
      <c r="G758" s="80"/>
    </row>
    <row r="759">
      <c r="A759" s="76"/>
      <c r="B759" s="141"/>
      <c r="C759" s="141"/>
      <c r="D759" s="77"/>
      <c r="E759" s="78"/>
      <c r="F759" s="79"/>
      <c r="G759" s="80"/>
    </row>
    <row r="760">
      <c r="A760" s="76"/>
      <c r="B760" s="141"/>
      <c r="C760" s="141"/>
      <c r="D760" s="77"/>
      <c r="E760" s="78"/>
      <c r="F760" s="79"/>
      <c r="G760" s="80"/>
    </row>
    <row r="761">
      <c r="A761" s="76"/>
      <c r="B761" s="141"/>
      <c r="C761" s="141"/>
      <c r="D761" s="77"/>
      <c r="E761" s="78"/>
      <c r="F761" s="79"/>
      <c r="G761" s="80"/>
    </row>
    <row r="762">
      <c r="A762" s="76"/>
      <c r="B762" s="141"/>
      <c r="C762" s="141"/>
      <c r="D762" s="77"/>
      <c r="E762" s="78"/>
      <c r="F762" s="79"/>
      <c r="G762" s="80"/>
    </row>
    <row r="763">
      <c r="A763" s="76"/>
      <c r="B763" s="141"/>
      <c r="C763" s="141"/>
      <c r="D763" s="77"/>
      <c r="E763" s="78"/>
      <c r="F763" s="79"/>
      <c r="G763" s="80"/>
    </row>
    <row r="764">
      <c r="A764" s="76"/>
      <c r="B764" s="141"/>
      <c r="C764" s="141"/>
      <c r="D764" s="77"/>
      <c r="E764" s="78"/>
      <c r="F764" s="79"/>
      <c r="G764" s="80"/>
    </row>
    <row r="765">
      <c r="A765" s="76"/>
      <c r="B765" s="141"/>
      <c r="C765" s="141"/>
      <c r="D765" s="77"/>
      <c r="E765" s="78"/>
      <c r="F765" s="79"/>
      <c r="G765" s="80"/>
    </row>
    <row r="766">
      <c r="A766" s="76"/>
      <c r="B766" s="141"/>
      <c r="C766" s="141"/>
      <c r="D766" s="77"/>
      <c r="E766" s="78"/>
      <c r="F766" s="79"/>
      <c r="G766" s="80"/>
    </row>
    <row r="767">
      <c r="A767" s="76"/>
      <c r="B767" s="141"/>
      <c r="C767" s="141"/>
      <c r="D767" s="77"/>
      <c r="E767" s="78"/>
      <c r="F767" s="79"/>
      <c r="G767" s="80"/>
    </row>
    <row r="768">
      <c r="A768" s="76"/>
      <c r="B768" s="141"/>
      <c r="C768" s="141"/>
      <c r="D768" s="77"/>
      <c r="E768" s="78"/>
      <c r="F768" s="79"/>
      <c r="G768" s="80"/>
    </row>
    <row r="769">
      <c r="A769" s="76"/>
      <c r="B769" s="141"/>
      <c r="C769" s="141"/>
      <c r="D769" s="77"/>
      <c r="E769" s="78"/>
      <c r="F769" s="79"/>
      <c r="G769" s="80"/>
    </row>
    <row r="770">
      <c r="A770" s="76"/>
      <c r="B770" s="141"/>
      <c r="C770" s="141"/>
      <c r="D770" s="77"/>
      <c r="E770" s="78"/>
      <c r="F770" s="79"/>
      <c r="G770" s="80"/>
    </row>
    <row r="771">
      <c r="A771" s="76"/>
      <c r="B771" s="141"/>
      <c r="C771" s="141"/>
      <c r="D771" s="77"/>
      <c r="E771" s="78"/>
      <c r="F771" s="79"/>
      <c r="G771" s="80"/>
    </row>
    <row r="772">
      <c r="A772" s="76"/>
      <c r="B772" s="141"/>
      <c r="C772" s="141"/>
      <c r="D772" s="77"/>
      <c r="E772" s="78"/>
      <c r="F772" s="79"/>
      <c r="G772" s="80"/>
    </row>
    <row r="773">
      <c r="A773" s="76"/>
      <c r="B773" s="141"/>
      <c r="C773" s="141"/>
      <c r="D773" s="77"/>
      <c r="E773" s="78"/>
      <c r="F773" s="79"/>
      <c r="G773" s="80"/>
    </row>
    <row r="774">
      <c r="A774" s="76"/>
      <c r="B774" s="141"/>
      <c r="C774" s="141"/>
      <c r="D774" s="77"/>
      <c r="E774" s="78"/>
      <c r="F774" s="79"/>
      <c r="G774" s="80"/>
    </row>
    <row r="775">
      <c r="A775" s="76"/>
      <c r="B775" s="141"/>
      <c r="C775" s="141"/>
      <c r="D775" s="77"/>
      <c r="E775" s="78"/>
      <c r="F775" s="79"/>
      <c r="G775" s="80"/>
    </row>
    <row r="776">
      <c r="A776" s="76"/>
      <c r="B776" s="141"/>
      <c r="C776" s="141"/>
      <c r="D776" s="77"/>
      <c r="E776" s="78"/>
      <c r="F776" s="79"/>
      <c r="G776" s="80"/>
    </row>
    <row r="777">
      <c r="A777" s="76"/>
      <c r="B777" s="141"/>
      <c r="C777" s="141"/>
      <c r="D777" s="77"/>
      <c r="E777" s="78"/>
      <c r="F777" s="79"/>
      <c r="G777" s="80"/>
    </row>
    <row r="778">
      <c r="A778" s="76"/>
      <c r="B778" s="141"/>
      <c r="C778" s="141"/>
      <c r="D778" s="77"/>
      <c r="E778" s="78"/>
      <c r="F778" s="79"/>
      <c r="G778" s="80"/>
    </row>
    <row r="779">
      <c r="A779" s="76"/>
      <c r="B779" s="141"/>
      <c r="C779" s="141"/>
      <c r="D779" s="77"/>
      <c r="E779" s="78"/>
      <c r="F779" s="79"/>
      <c r="G779" s="80"/>
    </row>
    <row r="780">
      <c r="A780" s="76"/>
      <c r="B780" s="141"/>
      <c r="C780" s="141"/>
      <c r="D780" s="77"/>
      <c r="E780" s="78"/>
      <c r="F780" s="79"/>
      <c r="G780" s="80"/>
    </row>
    <row r="781">
      <c r="A781" s="76"/>
      <c r="B781" s="141"/>
      <c r="C781" s="141"/>
      <c r="D781" s="77"/>
      <c r="E781" s="78"/>
      <c r="F781" s="79"/>
      <c r="G781" s="80"/>
    </row>
    <row r="782">
      <c r="A782" s="76"/>
      <c r="B782" s="141"/>
      <c r="C782" s="141"/>
      <c r="D782" s="77"/>
      <c r="E782" s="78"/>
      <c r="F782" s="79"/>
      <c r="G782" s="80"/>
    </row>
    <row r="783">
      <c r="A783" s="76"/>
      <c r="B783" s="141"/>
      <c r="C783" s="141"/>
      <c r="D783" s="77"/>
      <c r="E783" s="78"/>
      <c r="F783" s="79"/>
      <c r="G783" s="80"/>
    </row>
    <row r="784">
      <c r="A784" s="76"/>
      <c r="B784" s="141"/>
      <c r="C784" s="141"/>
      <c r="D784" s="77"/>
      <c r="E784" s="78"/>
      <c r="F784" s="79"/>
      <c r="G784" s="80"/>
    </row>
    <row r="785">
      <c r="A785" s="76"/>
      <c r="B785" s="141"/>
      <c r="C785" s="141"/>
      <c r="D785" s="77"/>
      <c r="E785" s="78"/>
      <c r="F785" s="79"/>
      <c r="G785" s="80"/>
    </row>
    <row r="786">
      <c r="A786" s="76"/>
      <c r="B786" s="141"/>
      <c r="C786" s="141"/>
      <c r="D786" s="77"/>
      <c r="E786" s="78"/>
      <c r="F786" s="79"/>
      <c r="G786" s="80"/>
    </row>
    <row r="787">
      <c r="A787" s="76"/>
      <c r="B787" s="141"/>
      <c r="C787" s="141"/>
      <c r="D787" s="77"/>
      <c r="E787" s="78"/>
      <c r="F787" s="79"/>
      <c r="G787" s="80"/>
    </row>
    <row r="788">
      <c r="A788" s="76"/>
      <c r="B788" s="141"/>
      <c r="C788" s="141"/>
      <c r="D788" s="77"/>
      <c r="E788" s="78"/>
      <c r="F788" s="79"/>
      <c r="G788" s="80"/>
    </row>
    <row r="789">
      <c r="A789" s="76"/>
      <c r="B789" s="141"/>
      <c r="C789" s="141"/>
      <c r="D789" s="77"/>
      <c r="E789" s="78"/>
      <c r="F789" s="79"/>
      <c r="G789" s="80"/>
    </row>
    <row r="790">
      <c r="A790" s="76"/>
      <c r="B790" s="141"/>
      <c r="C790" s="141"/>
      <c r="D790" s="77"/>
      <c r="E790" s="78"/>
      <c r="F790" s="79"/>
      <c r="G790" s="80"/>
    </row>
    <row r="791">
      <c r="A791" s="76"/>
      <c r="B791" s="141"/>
      <c r="C791" s="141"/>
      <c r="D791" s="77"/>
      <c r="E791" s="78"/>
      <c r="F791" s="79"/>
      <c r="G791" s="80"/>
    </row>
    <row r="792">
      <c r="A792" s="76"/>
      <c r="B792" s="141"/>
      <c r="C792" s="141"/>
      <c r="D792" s="77"/>
      <c r="E792" s="78"/>
      <c r="F792" s="79"/>
      <c r="G792" s="80"/>
    </row>
    <row r="793">
      <c r="A793" s="76"/>
      <c r="B793" s="141"/>
      <c r="C793" s="141"/>
      <c r="D793" s="77"/>
      <c r="E793" s="78"/>
      <c r="F793" s="79"/>
      <c r="G793" s="80"/>
    </row>
    <row r="794">
      <c r="A794" s="76"/>
      <c r="B794" s="141"/>
      <c r="C794" s="141"/>
      <c r="D794" s="77"/>
      <c r="E794" s="78"/>
      <c r="F794" s="79"/>
      <c r="G794" s="80"/>
    </row>
    <row r="795">
      <c r="A795" s="76"/>
      <c r="B795" s="141"/>
      <c r="C795" s="141"/>
      <c r="D795" s="77"/>
      <c r="E795" s="78"/>
      <c r="F795" s="79"/>
      <c r="G795" s="80"/>
    </row>
    <row r="796">
      <c r="A796" s="76"/>
      <c r="B796" s="141"/>
      <c r="C796" s="141"/>
      <c r="D796" s="77"/>
      <c r="E796" s="78"/>
      <c r="F796" s="79"/>
      <c r="G796" s="80"/>
    </row>
    <row r="797">
      <c r="A797" s="76"/>
      <c r="B797" s="141"/>
      <c r="C797" s="141"/>
      <c r="D797" s="77"/>
      <c r="E797" s="78"/>
      <c r="F797" s="79"/>
      <c r="G797" s="80"/>
    </row>
    <row r="798">
      <c r="A798" s="76"/>
      <c r="B798" s="141"/>
      <c r="C798" s="141"/>
      <c r="D798" s="77"/>
      <c r="E798" s="78"/>
      <c r="F798" s="79"/>
      <c r="G798" s="80"/>
    </row>
    <row r="799">
      <c r="A799" s="76"/>
      <c r="B799" s="141"/>
      <c r="C799" s="141"/>
      <c r="D799" s="77"/>
      <c r="E799" s="78"/>
      <c r="F799" s="79"/>
      <c r="G799" s="80"/>
    </row>
    <row r="800">
      <c r="A800" s="76"/>
      <c r="B800" s="141"/>
      <c r="C800" s="141"/>
      <c r="D800" s="77"/>
      <c r="E800" s="78"/>
      <c r="F800" s="79"/>
      <c r="G800" s="80"/>
    </row>
    <row r="801">
      <c r="A801" s="76"/>
      <c r="B801" s="141"/>
      <c r="C801" s="141"/>
      <c r="D801" s="77"/>
      <c r="E801" s="78"/>
      <c r="F801" s="79"/>
      <c r="G801" s="80"/>
    </row>
    <row r="802">
      <c r="A802" s="76"/>
      <c r="B802" s="141"/>
      <c r="C802" s="141"/>
      <c r="D802" s="77"/>
      <c r="E802" s="78"/>
      <c r="F802" s="79"/>
      <c r="G802" s="80"/>
    </row>
    <row r="803">
      <c r="A803" s="76"/>
      <c r="B803" s="141"/>
      <c r="C803" s="141"/>
      <c r="D803" s="77"/>
      <c r="E803" s="78"/>
      <c r="F803" s="79"/>
      <c r="G803" s="80"/>
    </row>
    <row r="804">
      <c r="A804" s="76"/>
      <c r="B804" s="141"/>
      <c r="C804" s="141"/>
      <c r="D804" s="77"/>
      <c r="E804" s="78"/>
      <c r="F804" s="79"/>
      <c r="G804" s="80"/>
    </row>
    <row r="805">
      <c r="A805" s="76"/>
      <c r="B805" s="141"/>
      <c r="C805" s="141"/>
      <c r="D805" s="77"/>
      <c r="E805" s="78"/>
      <c r="F805" s="79"/>
      <c r="G805" s="80"/>
    </row>
    <row r="806">
      <c r="A806" s="76"/>
      <c r="B806" s="141"/>
      <c r="C806" s="141"/>
      <c r="D806" s="77"/>
      <c r="E806" s="78"/>
      <c r="F806" s="79"/>
      <c r="G806" s="80"/>
    </row>
    <row r="807">
      <c r="A807" s="76"/>
      <c r="B807" s="141"/>
      <c r="C807" s="141"/>
      <c r="D807" s="77"/>
      <c r="E807" s="78"/>
      <c r="F807" s="79"/>
      <c r="G807" s="80"/>
    </row>
    <row r="808">
      <c r="A808" s="76"/>
      <c r="B808" s="141"/>
      <c r="C808" s="141"/>
      <c r="D808" s="77"/>
      <c r="E808" s="78"/>
      <c r="F808" s="79"/>
      <c r="G808" s="80"/>
    </row>
    <row r="809">
      <c r="A809" s="76"/>
      <c r="B809" s="141"/>
      <c r="C809" s="141"/>
      <c r="D809" s="77"/>
      <c r="E809" s="78"/>
      <c r="F809" s="79"/>
      <c r="G809" s="80"/>
    </row>
    <row r="810">
      <c r="A810" s="76"/>
      <c r="B810" s="141"/>
      <c r="C810" s="141"/>
      <c r="D810" s="77"/>
      <c r="E810" s="78"/>
      <c r="F810" s="79"/>
      <c r="G810" s="80"/>
    </row>
    <row r="811">
      <c r="A811" s="76"/>
      <c r="B811" s="141"/>
      <c r="C811" s="141"/>
      <c r="D811" s="77"/>
      <c r="E811" s="78"/>
      <c r="F811" s="79"/>
      <c r="G811" s="80"/>
    </row>
    <row r="812">
      <c r="A812" s="76"/>
      <c r="B812" s="141"/>
      <c r="C812" s="141"/>
      <c r="D812" s="77"/>
      <c r="E812" s="78"/>
      <c r="F812" s="79"/>
      <c r="G812" s="80"/>
    </row>
    <row r="813">
      <c r="A813" s="76"/>
      <c r="B813" s="141"/>
      <c r="C813" s="141"/>
      <c r="D813" s="77"/>
      <c r="E813" s="78"/>
      <c r="F813" s="79"/>
      <c r="G813" s="80"/>
    </row>
    <row r="814">
      <c r="A814" s="76"/>
      <c r="B814" s="141"/>
      <c r="C814" s="141"/>
      <c r="D814" s="77"/>
      <c r="E814" s="78"/>
      <c r="F814" s="79"/>
      <c r="G814" s="80"/>
    </row>
    <row r="815">
      <c r="A815" s="76"/>
      <c r="B815" s="141"/>
      <c r="C815" s="141"/>
      <c r="D815" s="77"/>
      <c r="E815" s="78"/>
      <c r="F815" s="79"/>
      <c r="G815" s="80"/>
    </row>
    <row r="816">
      <c r="A816" s="76"/>
      <c r="B816" s="141"/>
      <c r="C816" s="141"/>
      <c r="D816" s="77"/>
      <c r="E816" s="78"/>
      <c r="F816" s="79"/>
      <c r="G816" s="80"/>
    </row>
    <row r="817">
      <c r="A817" s="76"/>
      <c r="B817" s="141"/>
      <c r="C817" s="141"/>
      <c r="D817" s="77"/>
      <c r="E817" s="78"/>
      <c r="F817" s="79"/>
      <c r="G817" s="80"/>
    </row>
    <row r="818">
      <c r="A818" s="76"/>
      <c r="B818" s="141"/>
      <c r="C818" s="141"/>
      <c r="D818" s="77"/>
      <c r="E818" s="78"/>
      <c r="F818" s="79"/>
      <c r="G818" s="80"/>
    </row>
    <row r="819">
      <c r="A819" s="76"/>
      <c r="B819" s="141"/>
      <c r="C819" s="141"/>
      <c r="D819" s="77"/>
      <c r="E819" s="78"/>
      <c r="F819" s="79"/>
      <c r="G819" s="80"/>
    </row>
    <row r="820">
      <c r="A820" s="76"/>
      <c r="B820" s="141"/>
      <c r="C820" s="141"/>
      <c r="D820" s="77"/>
      <c r="E820" s="78"/>
      <c r="F820" s="79"/>
      <c r="G820" s="80"/>
    </row>
    <row r="821">
      <c r="A821" s="76"/>
      <c r="B821" s="141"/>
      <c r="C821" s="141"/>
      <c r="D821" s="77"/>
      <c r="E821" s="78"/>
      <c r="F821" s="79"/>
      <c r="G821" s="80"/>
    </row>
    <row r="822">
      <c r="A822" s="76"/>
      <c r="B822" s="141"/>
      <c r="C822" s="141"/>
      <c r="D822" s="77"/>
      <c r="E822" s="78"/>
      <c r="F822" s="79"/>
      <c r="G822" s="80"/>
    </row>
    <row r="823">
      <c r="A823" s="76"/>
      <c r="B823" s="141"/>
      <c r="C823" s="141"/>
      <c r="D823" s="77"/>
      <c r="E823" s="78"/>
      <c r="F823" s="79"/>
      <c r="G823" s="80"/>
    </row>
    <row r="824">
      <c r="A824" s="76"/>
      <c r="B824" s="141"/>
      <c r="C824" s="141"/>
      <c r="D824" s="77"/>
      <c r="E824" s="78"/>
      <c r="F824" s="79"/>
      <c r="G824" s="80"/>
    </row>
    <row r="825">
      <c r="A825" s="76"/>
      <c r="B825" s="141"/>
      <c r="C825" s="141"/>
      <c r="D825" s="77"/>
      <c r="E825" s="78"/>
      <c r="F825" s="79"/>
      <c r="G825" s="80"/>
    </row>
    <row r="826">
      <c r="A826" s="76"/>
      <c r="B826" s="141"/>
      <c r="C826" s="141"/>
      <c r="D826" s="77"/>
      <c r="E826" s="78"/>
      <c r="F826" s="79"/>
      <c r="G826" s="80"/>
    </row>
    <row r="827">
      <c r="A827" s="76"/>
      <c r="B827" s="141"/>
      <c r="C827" s="141"/>
      <c r="D827" s="77"/>
      <c r="E827" s="78"/>
      <c r="F827" s="79"/>
      <c r="G827" s="80"/>
    </row>
    <row r="828">
      <c r="A828" s="76"/>
      <c r="B828" s="141"/>
      <c r="C828" s="141"/>
      <c r="D828" s="77"/>
      <c r="E828" s="78"/>
      <c r="F828" s="79"/>
      <c r="G828" s="80"/>
    </row>
    <row r="829">
      <c r="A829" s="76"/>
      <c r="B829" s="141"/>
      <c r="C829" s="141"/>
      <c r="D829" s="77"/>
      <c r="E829" s="78"/>
      <c r="F829" s="79"/>
      <c r="G829" s="80"/>
    </row>
    <row r="830">
      <c r="A830" s="76"/>
      <c r="B830" s="141"/>
      <c r="C830" s="141"/>
      <c r="D830" s="77"/>
      <c r="E830" s="78"/>
      <c r="F830" s="79"/>
      <c r="G830" s="80"/>
    </row>
    <row r="831">
      <c r="A831" s="76"/>
      <c r="B831" s="141"/>
      <c r="C831" s="141"/>
      <c r="D831" s="77"/>
      <c r="E831" s="78"/>
      <c r="F831" s="79"/>
      <c r="G831" s="80"/>
    </row>
    <row r="832">
      <c r="A832" s="76"/>
      <c r="B832" s="141"/>
      <c r="C832" s="141"/>
      <c r="D832" s="77"/>
      <c r="E832" s="78"/>
      <c r="F832" s="79"/>
      <c r="G832" s="80"/>
    </row>
    <row r="833">
      <c r="A833" s="76"/>
      <c r="B833" s="141"/>
      <c r="C833" s="141"/>
      <c r="D833" s="77"/>
      <c r="E833" s="78"/>
      <c r="F833" s="79"/>
      <c r="G833" s="80"/>
    </row>
    <row r="834">
      <c r="A834" s="76"/>
      <c r="B834" s="141"/>
      <c r="C834" s="141"/>
      <c r="D834" s="77"/>
      <c r="E834" s="78"/>
      <c r="F834" s="79"/>
      <c r="G834" s="80"/>
    </row>
    <row r="835">
      <c r="A835" s="76"/>
      <c r="B835" s="141"/>
      <c r="C835" s="141"/>
      <c r="D835" s="77"/>
      <c r="E835" s="78"/>
      <c r="F835" s="79"/>
      <c r="G835" s="80"/>
    </row>
    <row r="836">
      <c r="A836" s="76"/>
      <c r="B836" s="141"/>
      <c r="C836" s="141"/>
      <c r="D836" s="77"/>
      <c r="E836" s="78"/>
      <c r="F836" s="79"/>
      <c r="G836" s="80"/>
    </row>
    <row r="837">
      <c r="A837" s="76"/>
      <c r="B837" s="141"/>
      <c r="C837" s="141"/>
      <c r="D837" s="77"/>
      <c r="E837" s="78"/>
      <c r="F837" s="79"/>
      <c r="G837" s="80"/>
    </row>
    <row r="838">
      <c r="A838" s="76"/>
      <c r="B838" s="141"/>
      <c r="C838" s="141"/>
      <c r="D838" s="77"/>
      <c r="E838" s="78"/>
      <c r="F838" s="79"/>
      <c r="G838" s="80"/>
    </row>
    <row r="839">
      <c r="A839" s="76"/>
      <c r="B839" s="141"/>
      <c r="C839" s="141"/>
      <c r="D839" s="77"/>
      <c r="E839" s="78"/>
      <c r="F839" s="79"/>
      <c r="G839" s="80"/>
    </row>
    <row r="840">
      <c r="A840" s="76"/>
      <c r="B840" s="141"/>
      <c r="C840" s="141"/>
      <c r="D840" s="77"/>
      <c r="E840" s="78"/>
      <c r="F840" s="79"/>
      <c r="G840" s="80"/>
    </row>
    <row r="841">
      <c r="A841" s="76"/>
      <c r="B841" s="141"/>
      <c r="C841" s="141"/>
      <c r="D841" s="77"/>
      <c r="E841" s="78"/>
      <c r="F841" s="79"/>
      <c r="G841" s="80"/>
    </row>
    <row r="842">
      <c r="A842" s="76"/>
      <c r="B842" s="141"/>
      <c r="C842" s="141"/>
      <c r="D842" s="77"/>
      <c r="E842" s="78"/>
      <c r="F842" s="79"/>
      <c r="G842" s="80"/>
    </row>
    <row r="843">
      <c r="A843" s="76"/>
      <c r="B843" s="141"/>
      <c r="C843" s="141"/>
      <c r="D843" s="77"/>
      <c r="E843" s="78"/>
      <c r="F843" s="79"/>
      <c r="G843" s="80"/>
    </row>
    <row r="844">
      <c r="A844" s="76"/>
      <c r="B844" s="141"/>
      <c r="C844" s="141"/>
      <c r="D844" s="77"/>
      <c r="E844" s="78"/>
      <c r="F844" s="79"/>
      <c r="G844" s="80"/>
    </row>
    <row r="845">
      <c r="A845" s="76"/>
      <c r="B845" s="141"/>
      <c r="C845" s="141"/>
      <c r="D845" s="77"/>
      <c r="E845" s="78"/>
      <c r="F845" s="79"/>
      <c r="G845" s="80"/>
    </row>
    <row r="846">
      <c r="A846" s="76"/>
      <c r="B846" s="141"/>
      <c r="C846" s="141"/>
      <c r="D846" s="77"/>
      <c r="E846" s="78"/>
      <c r="F846" s="79"/>
      <c r="G846" s="80"/>
    </row>
    <row r="847">
      <c r="A847" s="76"/>
      <c r="B847" s="141"/>
      <c r="C847" s="141"/>
      <c r="D847" s="77"/>
      <c r="E847" s="78"/>
      <c r="F847" s="79"/>
      <c r="G847" s="80"/>
    </row>
    <row r="848">
      <c r="A848" s="76"/>
      <c r="B848" s="141"/>
      <c r="C848" s="141"/>
      <c r="D848" s="77"/>
      <c r="E848" s="78"/>
      <c r="F848" s="79"/>
      <c r="G848" s="80"/>
    </row>
    <row r="849">
      <c r="A849" s="76"/>
      <c r="B849" s="141"/>
      <c r="C849" s="141"/>
      <c r="D849" s="77"/>
      <c r="E849" s="78"/>
      <c r="F849" s="79"/>
      <c r="G849" s="80"/>
    </row>
    <row r="850">
      <c r="A850" s="76"/>
      <c r="B850" s="141"/>
      <c r="C850" s="141"/>
      <c r="D850" s="77"/>
      <c r="E850" s="78"/>
      <c r="F850" s="79"/>
      <c r="G850" s="80"/>
    </row>
    <row r="851">
      <c r="A851" s="76"/>
      <c r="B851" s="141"/>
      <c r="C851" s="141"/>
      <c r="D851" s="77"/>
      <c r="E851" s="78"/>
      <c r="F851" s="79"/>
      <c r="G851" s="80"/>
    </row>
    <row r="852">
      <c r="A852" s="76"/>
      <c r="B852" s="141"/>
      <c r="C852" s="141"/>
      <c r="D852" s="77"/>
      <c r="E852" s="78"/>
      <c r="F852" s="79"/>
      <c r="G852" s="80"/>
    </row>
    <row r="853">
      <c r="A853" s="76"/>
      <c r="B853" s="141"/>
      <c r="C853" s="141"/>
      <c r="D853" s="77"/>
      <c r="E853" s="78"/>
      <c r="F853" s="79"/>
      <c r="G853" s="80"/>
    </row>
    <row r="854">
      <c r="A854" s="76"/>
      <c r="B854" s="141"/>
      <c r="C854" s="141"/>
      <c r="D854" s="77"/>
      <c r="E854" s="78"/>
      <c r="F854" s="79"/>
      <c r="G854" s="80"/>
    </row>
    <row r="855">
      <c r="A855" s="76"/>
      <c r="B855" s="141"/>
      <c r="C855" s="141"/>
      <c r="D855" s="77"/>
      <c r="E855" s="78"/>
      <c r="F855" s="79"/>
      <c r="G855" s="80"/>
    </row>
    <row r="856">
      <c r="A856" s="76"/>
      <c r="B856" s="141"/>
      <c r="C856" s="141"/>
      <c r="D856" s="77"/>
      <c r="E856" s="78"/>
      <c r="F856" s="79"/>
      <c r="G856" s="80"/>
    </row>
    <row r="857">
      <c r="A857" s="76"/>
      <c r="B857" s="141"/>
      <c r="C857" s="141"/>
      <c r="D857" s="77"/>
      <c r="E857" s="78"/>
      <c r="F857" s="79"/>
      <c r="G857" s="80"/>
    </row>
    <row r="858">
      <c r="A858" s="76"/>
      <c r="B858" s="141"/>
      <c r="C858" s="141"/>
      <c r="D858" s="77"/>
      <c r="E858" s="78"/>
      <c r="F858" s="79"/>
      <c r="G858" s="80"/>
    </row>
    <row r="859">
      <c r="A859" s="76"/>
      <c r="B859" s="141"/>
      <c r="C859" s="141"/>
      <c r="D859" s="77"/>
      <c r="E859" s="78"/>
      <c r="F859" s="79"/>
      <c r="G859" s="80"/>
    </row>
    <row r="860">
      <c r="A860" s="76"/>
      <c r="B860" s="141"/>
      <c r="C860" s="141"/>
      <c r="D860" s="77"/>
      <c r="E860" s="78"/>
      <c r="F860" s="79"/>
      <c r="G860" s="80"/>
    </row>
    <row r="861">
      <c r="A861" s="76"/>
      <c r="B861" s="141"/>
      <c r="C861" s="141"/>
      <c r="D861" s="77"/>
      <c r="E861" s="78"/>
      <c r="F861" s="79"/>
      <c r="G861" s="80"/>
    </row>
    <row r="862">
      <c r="A862" s="76"/>
      <c r="B862" s="141"/>
      <c r="C862" s="141"/>
      <c r="D862" s="77"/>
      <c r="E862" s="78"/>
      <c r="F862" s="79"/>
      <c r="G862" s="80"/>
    </row>
    <row r="863">
      <c r="A863" s="76"/>
      <c r="B863" s="141"/>
      <c r="C863" s="141"/>
      <c r="D863" s="77"/>
      <c r="E863" s="78"/>
      <c r="F863" s="79"/>
      <c r="G863" s="80"/>
    </row>
    <row r="864">
      <c r="A864" s="76"/>
      <c r="B864" s="141"/>
      <c r="C864" s="141"/>
      <c r="D864" s="77"/>
      <c r="E864" s="78"/>
      <c r="F864" s="79"/>
      <c r="G864" s="80"/>
    </row>
    <row r="865">
      <c r="A865" s="76"/>
      <c r="B865" s="141"/>
      <c r="C865" s="141"/>
      <c r="D865" s="77"/>
      <c r="E865" s="78"/>
      <c r="F865" s="79"/>
      <c r="G865" s="80"/>
    </row>
    <row r="866">
      <c r="A866" s="76"/>
      <c r="B866" s="141"/>
      <c r="C866" s="141"/>
      <c r="D866" s="77"/>
      <c r="E866" s="78"/>
      <c r="F866" s="79"/>
      <c r="G866" s="80"/>
    </row>
    <row r="867">
      <c r="A867" s="76"/>
      <c r="B867" s="141"/>
      <c r="C867" s="141"/>
      <c r="D867" s="77"/>
      <c r="E867" s="78"/>
      <c r="F867" s="79"/>
      <c r="G867" s="80"/>
    </row>
    <row r="868">
      <c r="A868" s="76"/>
      <c r="B868" s="141"/>
      <c r="C868" s="141"/>
      <c r="D868" s="77"/>
      <c r="E868" s="78"/>
      <c r="F868" s="79"/>
      <c r="G868" s="80"/>
    </row>
    <row r="869">
      <c r="A869" s="76"/>
      <c r="B869" s="141"/>
      <c r="C869" s="141"/>
      <c r="D869" s="77"/>
      <c r="E869" s="78"/>
      <c r="F869" s="79"/>
      <c r="G869" s="80"/>
    </row>
    <row r="870">
      <c r="A870" s="76"/>
      <c r="B870" s="141"/>
      <c r="C870" s="141"/>
      <c r="D870" s="77"/>
      <c r="E870" s="78"/>
      <c r="F870" s="79"/>
      <c r="G870" s="80"/>
    </row>
    <row r="871">
      <c r="A871" s="76"/>
      <c r="B871" s="141"/>
      <c r="C871" s="141"/>
      <c r="D871" s="77"/>
      <c r="E871" s="78"/>
      <c r="F871" s="79"/>
      <c r="G871" s="80"/>
    </row>
    <row r="872">
      <c r="A872" s="76"/>
      <c r="B872" s="141"/>
      <c r="C872" s="141"/>
      <c r="D872" s="77"/>
      <c r="E872" s="78"/>
      <c r="F872" s="79"/>
      <c r="G872" s="80"/>
    </row>
    <row r="873">
      <c r="A873" s="76"/>
      <c r="B873" s="141"/>
      <c r="C873" s="141"/>
      <c r="D873" s="77"/>
      <c r="E873" s="78"/>
      <c r="F873" s="79"/>
      <c r="G873" s="80"/>
    </row>
    <row r="874">
      <c r="A874" s="76"/>
      <c r="B874" s="141"/>
      <c r="C874" s="141"/>
      <c r="D874" s="77"/>
      <c r="E874" s="78"/>
      <c r="F874" s="79"/>
      <c r="G874" s="80"/>
    </row>
    <row r="875">
      <c r="A875" s="76"/>
      <c r="B875" s="141"/>
      <c r="C875" s="141"/>
      <c r="D875" s="77"/>
      <c r="E875" s="78"/>
      <c r="F875" s="79"/>
      <c r="G875" s="80"/>
    </row>
    <row r="876">
      <c r="A876" s="76"/>
      <c r="B876" s="141"/>
      <c r="C876" s="141"/>
      <c r="D876" s="77"/>
      <c r="E876" s="78"/>
      <c r="F876" s="79"/>
      <c r="G876" s="80"/>
    </row>
    <row r="877">
      <c r="A877" s="76"/>
      <c r="B877" s="141"/>
      <c r="C877" s="141"/>
      <c r="D877" s="77"/>
      <c r="E877" s="78"/>
      <c r="F877" s="79"/>
      <c r="G877" s="80"/>
    </row>
    <row r="878">
      <c r="A878" s="76"/>
      <c r="B878" s="141"/>
      <c r="C878" s="141"/>
      <c r="D878" s="77"/>
      <c r="E878" s="78"/>
      <c r="F878" s="79"/>
      <c r="G878" s="80"/>
    </row>
    <row r="879">
      <c r="A879" s="76"/>
      <c r="B879" s="141"/>
      <c r="C879" s="141"/>
      <c r="D879" s="77"/>
      <c r="E879" s="78"/>
      <c r="F879" s="79"/>
      <c r="G879" s="80"/>
    </row>
    <row r="880">
      <c r="A880" s="76"/>
      <c r="B880" s="141"/>
      <c r="C880" s="141"/>
      <c r="D880" s="77"/>
      <c r="E880" s="78"/>
      <c r="F880" s="79"/>
      <c r="G880" s="80"/>
    </row>
    <row r="881">
      <c r="A881" s="76"/>
      <c r="B881" s="141"/>
      <c r="C881" s="141"/>
      <c r="D881" s="77"/>
      <c r="E881" s="78"/>
      <c r="F881" s="79"/>
      <c r="G881" s="80"/>
    </row>
    <row r="882">
      <c r="A882" s="76"/>
      <c r="B882" s="141"/>
      <c r="C882" s="141"/>
      <c r="D882" s="77"/>
      <c r="E882" s="78"/>
      <c r="F882" s="79"/>
      <c r="G882" s="80"/>
    </row>
    <row r="883">
      <c r="A883" s="76"/>
      <c r="B883" s="141"/>
      <c r="C883" s="141"/>
      <c r="D883" s="77"/>
      <c r="E883" s="78"/>
      <c r="F883" s="79"/>
      <c r="G883" s="80"/>
    </row>
    <row r="884">
      <c r="A884" s="76"/>
      <c r="B884" s="141"/>
      <c r="C884" s="141"/>
      <c r="D884" s="77"/>
      <c r="E884" s="78"/>
      <c r="F884" s="79"/>
      <c r="G884" s="80"/>
    </row>
    <row r="885">
      <c r="A885" s="76"/>
      <c r="B885" s="141"/>
      <c r="C885" s="141"/>
      <c r="D885" s="77"/>
      <c r="E885" s="78"/>
      <c r="F885" s="79"/>
      <c r="G885" s="80"/>
    </row>
    <row r="886">
      <c r="A886" s="76"/>
      <c r="B886" s="141"/>
      <c r="C886" s="141"/>
      <c r="D886" s="77"/>
      <c r="E886" s="78"/>
      <c r="F886" s="79"/>
      <c r="G886" s="80"/>
    </row>
    <row r="887">
      <c r="A887" s="76"/>
      <c r="B887" s="141"/>
      <c r="C887" s="141"/>
      <c r="D887" s="77"/>
      <c r="E887" s="78"/>
      <c r="F887" s="79"/>
      <c r="G887" s="80"/>
    </row>
    <row r="888">
      <c r="A888" s="76"/>
      <c r="B888" s="141"/>
      <c r="C888" s="141"/>
      <c r="D888" s="77"/>
      <c r="E888" s="78"/>
      <c r="F888" s="79"/>
      <c r="G888" s="80"/>
    </row>
    <row r="889">
      <c r="A889" s="76"/>
      <c r="B889" s="141"/>
      <c r="C889" s="141"/>
      <c r="D889" s="77"/>
      <c r="E889" s="78"/>
      <c r="F889" s="79"/>
      <c r="G889" s="80"/>
    </row>
    <row r="890">
      <c r="A890" s="76"/>
      <c r="B890" s="141"/>
      <c r="C890" s="141"/>
      <c r="D890" s="77"/>
      <c r="E890" s="78"/>
      <c r="F890" s="79"/>
      <c r="G890" s="80"/>
    </row>
    <row r="891">
      <c r="A891" s="76"/>
      <c r="B891" s="141"/>
      <c r="C891" s="141"/>
      <c r="D891" s="77"/>
      <c r="E891" s="78"/>
      <c r="F891" s="79"/>
      <c r="G891" s="80"/>
    </row>
    <row r="892">
      <c r="A892" s="76"/>
      <c r="B892" s="141"/>
      <c r="C892" s="141"/>
      <c r="D892" s="77"/>
      <c r="E892" s="78"/>
      <c r="F892" s="79"/>
      <c r="G892" s="80"/>
    </row>
    <row r="893">
      <c r="A893" s="76"/>
      <c r="B893" s="141"/>
      <c r="C893" s="141"/>
      <c r="D893" s="77"/>
      <c r="E893" s="78"/>
      <c r="F893" s="79"/>
      <c r="G893" s="80"/>
    </row>
    <row r="894">
      <c r="A894" s="76"/>
      <c r="B894" s="141"/>
      <c r="C894" s="141"/>
      <c r="D894" s="77"/>
      <c r="E894" s="78"/>
      <c r="F894" s="79"/>
      <c r="G894" s="80"/>
    </row>
    <row r="895">
      <c r="A895" s="76"/>
      <c r="B895" s="141"/>
      <c r="C895" s="141"/>
      <c r="D895" s="77"/>
      <c r="E895" s="78"/>
      <c r="F895" s="79"/>
      <c r="G895" s="80"/>
    </row>
    <row r="896">
      <c r="A896" s="76"/>
      <c r="B896" s="141"/>
      <c r="C896" s="141"/>
      <c r="D896" s="77"/>
      <c r="E896" s="78"/>
      <c r="F896" s="79"/>
      <c r="G896" s="80"/>
    </row>
    <row r="897">
      <c r="A897" s="76"/>
      <c r="B897" s="141"/>
      <c r="C897" s="141"/>
      <c r="D897" s="77"/>
      <c r="E897" s="78"/>
      <c r="F897" s="79"/>
      <c r="G897" s="80"/>
    </row>
    <row r="898">
      <c r="A898" s="76"/>
      <c r="B898" s="141"/>
      <c r="C898" s="141"/>
      <c r="D898" s="77"/>
      <c r="E898" s="78"/>
      <c r="F898" s="79"/>
      <c r="G898" s="80"/>
    </row>
    <row r="899">
      <c r="A899" s="76"/>
      <c r="B899" s="141"/>
      <c r="C899" s="141"/>
      <c r="D899" s="77"/>
      <c r="E899" s="78"/>
      <c r="F899" s="79"/>
      <c r="G899" s="80"/>
    </row>
    <row r="900">
      <c r="A900" s="76"/>
      <c r="B900" s="141"/>
      <c r="C900" s="141"/>
      <c r="D900" s="77"/>
      <c r="E900" s="78"/>
      <c r="F900" s="79"/>
      <c r="G900" s="80"/>
    </row>
    <row r="901">
      <c r="A901" s="76"/>
      <c r="B901" s="141"/>
      <c r="C901" s="141"/>
      <c r="D901" s="77"/>
      <c r="E901" s="78"/>
      <c r="F901" s="79"/>
      <c r="G901" s="80"/>
    </row>
    <row r="902">
      <c r="A902" s="76"/>
      <c r="B902" s="141"/>
      <c r="C902" s="141"/>
      <c r="D902" s="77"/>
      <c r="E902" s="78"/>
      <c r="F902" s="79"/>
      <c r="G902" s="80"/>
    </row>
    <row r="903">
      <c r="A903" s="76"/>
      <c r="B903" s="141"/>
      <c r="C903" s="141"/>
      <c r="D903" s="77"/>
      <c r="E903" s="78"/>
      <c r="F903" s="79"/>
      <c r="G903" s="80"/>
    </row>
    <row r="904">
      <c r="A904" s="76"/>
      <c r="B904" s="141"/>
      <c r="C904" s="141"/>
      <c r="D904" s="77"/>
      <c r="E904" s="78"/>
      <c r="F904" s="79"/>
      <c r="G904" s="80"/>
    </row>
    <row r="905">
      <c r="A905" s="76"/>
      <c r="B905" s="141"/>
      <c r="C905" s="141"/>
      <c r="D905" s="77"/>
      <c r="E905" s="78"/>
      <c r="F905" s="79"/>
      <c r="G905" s="80"/>
    </row>
    <row r="906">
      <c r="A906" s="76"/>
      <c r="B906" s="141"/>
      <c r="C906" s="141"/>
      <c r="D906" s="77"/>
      <c r="E906" s="78"/>
      <c r="F906" s="79"/>
      <c r="G906" s="80"/>
    </row>
    <row r="907">
      <c r="A907" s="76"/>
      <c r="B907" s="141"/>
      <c r="C907" s="141"/>
      <c r="D907" s="77"/>
      <c r="E907" s="78"/>
      <c r="F907" s="79"/>
      <c r="G907" s="80"/>
    </row>
    <row r="908">
      <c r="A908" s="76"/>
      <c r="B908" s="141"/>
      <c r="C908" s="141"/>
      <c r="D908" s="77"/>
      <c r="E908" s="78"/>
      <c r="F908" s="79"/>
      <c r="G908" s="80"/>
    </row>
    <row r="909">
      <c r="A909" s="76"/>
      <c r="B909" s="141"/>
      <c r="C909" s="141"/>
      <c r="D909" s="77"/>
      <c r="E909" s="78"/>
      <c r="F909" s="79"/>
      <c r="G909" s="80"/>
    </row>
    <row r="910">
      <c r="A910" s="76"/>
      <c r="B910" s="141"/>
      <c r="C910" s="141"/>
      <c r="D910" s="77"/>
      <c r="E910" s="78"/>
      <c r="F910" s="79"/>
      <c r="G910" s="80"/>
    </row>
    <row r="911">
      <c r="A911" s="76"/>
      <c r="B911" s="141"/>
      <c r="C911" s="141"/>
      <c r="D911" s="77"/>
      <c r="E911" s="78"/>
      <c r="F911" s="79"/>
      <c r="G911" s="80"/>
    </row>
    <row r="912">
      <c r="A912" s="76"/>
      <c r="B912" s="141"/>
      <c r="C912" s="141"/>
      <c r="D912" s="77"/>
      <c r="E912" s="78"/>
      <c r="F912" s="79"/>
      <c r="G912" s="80"/>
    </row>
    <row r="913">
      <c r="A913" s="76"/>
      <c r="B913" s="141"/>
      <c r="C913" s="141"/>
      <c r="D913" s="77"/>
      <c r="E913" s="78"/>
      <c r="F913" s="79"/>
      <c r="G913" s="80"/>
    </row>
    <row r="914">
      <c r="A914" s="76"/>
      <c r="B914" s="141"/>
      <c r="C914" s="141"/>
      <c r="D914" s="77"/>
      <c r="E914" s="78"/>
      <c r="F914" s="79"/>
      <c r="G914" s="80"/>
    </row>
    <row r="915">
      <c r="A915" s="76"/>
      <c r="B915" s="141"/>
      <c r="C915" s="141"/>
      <c r="D915" s="77"/>
      <c r="E915" s="78"/>
      <c r="F915" s="79"/>
      <c r="G915" s="80"/>
    </row>
    <row r="916">
      <c r="A916" s="76"/>
      <c r="B916" s="141"/>
      <c r="C916" s="141"/>
      <c r="D916" s="77"/>
      <c r="E916" s="78"/>
      <c r="F916" s="79"/>
      <c r="G916" s="80"/>
    </row>
    <row r="917">
      <c r="A917" s="76"/>
      <c r="B917" s="141"/>
      <c r="C917" s="141"/>
      <c r="D917" s="77"/>
      <c r="E917" s="78"/>
      <c r="F917" s="79"/>
      <c r="G917" s="80"/>
    </row>
    <row r="918">
      <c r="A918" s="76"/>
      <c r="B918" s="141"/>
      <c r="C918" s="141"/>
      <c r="D918" s="77"/>
      <c r="E918" s="78"/>
      <c r="F918" s="79"/>
      <c r="G918" s="80"/>
    </row>
    <row r="919">
      <c r="A919" s="76"/>
      <c r="B919" s="141"/>
      <c r="C919" s="141"/>
      <c r="D919" s="77"/>
      <c r="E919" s="78"/>
      <c r="F919" s="79"/>
      <c r="G919" s="80"/>
    </row>
    <row r="920">
      <c r="A920" s="76"/>
      <c r="B920" s="141"/>
      <c r="C920" s="141"/>
      <c r="D920" s="77"/>
      <c r="E920" s="78"/>
      <c r="F920" s="79"/>
      <c r="G920" s="80"/>
    </row>
    <row r="921">
      <c r="A921" s="76"/>
      <c r="B921" s="141"/>
      <c r="C921" s="141"/>
      <c r="D921" s="77"/>
      <c r="E921" s="78"/>
      <c r="F921" s="79"/>
      <c r="G921" s="80"/>
    </row>
    <row r="922">
      <c r="A922" s="76"/>
      <c r="B922" s="141"/>
      <c r="C922" s="141"/>
      <c r="D922" s="77"/>
      <c r="E922" s="78"/>
      <c r="F922" s="79"/>
      <c r="G922" s="80"/>
    </row>
    <row r="923">
      <c r="A923" s="76"/>
      <c r="B923" s="141"/>
      <c r="C923" s="141"/>
      <c r="D923" s="77"/>
      <c r="E923" s="78"/>
      <c r="F923" s="79"/>
      <c r="G923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923 F3:Z923">
    <cfRule type="cellIs" dxfId="1" priority="2" operator="equal">
      <formula>"TRUE"</formula>
    </cfRule>
  </conditionalFormatting>
  <conditionalFormatting sqref="E1:E923">
    <cfRule type="cellIs" dxfId="2" priority="3" operator="equal">
      <formula>"Paul"</formula>
    </cfRule>
  </conditionalFormatting>
  <conditionalFormatting sqref="E1:E923">
    <cfRule type="cellIs" dxfId="3" priority="4" operator="equal">
      <formula>"Adam"</formula>
    </cfRule>
  </conditionalFormatting>
  <conditionalFormatting sqref="E1:E923">
    <cfRule type="cellIs" dxfId="4" priority="5" operator="equal">
      <formula>"Aliza"</formula>
    </cfRule>
  </conditionalFormatting>
  <conditionalFormatting sqref="E1:E923">
    <cfRule type="cellIs" dxfId="5" priority="6" operator="equal">
      <formula>"Sadie"</formula>
    </cfRule>
  </conditionalFormatting>
  <conditionalFormatting sqref="E1:E923">
    <cfRule type="cellIs" dxfId="6" priority="7" operator="equal">
      <formula>"Meah"</formula>
    </cfRule>
  </conditionalFormatting>
  <conditionalFormatting sqref="E1:E923">
    <cfRule type="cellIs" dxfId="7" priority="8" operator="equal">
      <formula>"Cadence"</formula>
    </cfRule>
  </conditionalFormatting>
  <conditionalFormatting sqref="A1:Z923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5.75"/>
    <col customWidth="1" min="2" max="2" width="10.88"/>
    <col customWidth="1" min="3" max="3" width="18.63"/>
    <col customWidth="1" min="4" max="4" width="18.75"/>
    <col customWidth="1" min="5" max="5" width="10.5"/>
    <col customWidth="1" min="6" max="6" width="3.13"/>
    <col customWidth="1" min="7" max="7" width="30.75"/>
    <col customWidth="1" min="8" max="8" width="21.0"/>
    <col customWidth="1" min="9" max="9" width="19.38"/>
    <col customWidth="1" min="12" max="12" width="6.0"/>
  </cols>
  <sheetData>
    <row r="1">
      <c r="A1" s="5" t="s">
        <v>934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143" t="s">
        <v>1048</v>
      </c>
      <c r="B2" s="144"/>
      <c r="C2" s="144"/>
      <c r="D2" s="144"/>
      <c r="E2" s="144"/>
      <c r="F2" s="144"/>
      <c r="G2" s="144"/>
      <c r="H2" s="144"/>
      <c r="I2" s="145"/>
      <c r="K2" s="13"/>
      <c r="L2" s="14"/>
    </row>
    <row r="3">
      <c r="A3" s="146"/>
      <c r="B3" s="147"/>
      <c r="C3" s="147"/>
      <c r="D3" s="147"/>
      <c r="E3" s="147"/>
      <c r="F3" s="147"/>
      <c r="G3" s="147"/>
      <c r="H3" s="147"/>
      <c r="I3" s="148"/>
      <c r="K3" s="13"/>
      <c r="L3" s="14"/>
    </row>
    <row r="4">
      <c r="A4" s="149" t="s">
        <v>2</v>
      </c>
      <c r="B4" s="107" t="s">
        <v>3</v>
      </c>
      <c r="C4" s="107" t="s">
        <v>4</v>
      </c>
      <c r="D4" s="108" t="s">
        <v>5</v>
      </c>
      <c r="E4" s="9" t="s">
        <v>6</v>
      </c>
      <c r="F4" s="10"/>
      <c r="G4" s="11" t="s">
        <v>7</v>
      </c>
      <c r="H4" s="12" t="s">
        <v>8</v>
      </c>
      <c r="I4" s="12" t="s">
        <v>9</v>
      </c>
      <c r="K4" s="13" t="s">
        <v>10</v>
      </c>
      <c r="L4" s="14" t="s">
        <v>11</v>
      </c>
    </row>
    <row r="5">
      <c r="A5" s="150" t="s">
        <v>12</v>
      </c>
      <c r="B5" s="109" t="b">
        <v>1</v>
      </c>
      <c r="C5" s="110" t="s">
        <v>13</v>
      </c>
      <c r="D5" s="111">
        <v>45057.0</v>
      </c>
      <c r="E5" s="19" t="s">
        <v>14</v>
      </c>
      <c r="F5" s="20"/>
      <c r="G5" s="21" t="s">
        <v>15</v>
      </c>
      <c r="H5" s="22" t="b">
        <v>1</v>
      </c>
      <c r="I5" s="23">
        <v>45054.0</v>
      </c>
      <c r="J5" s="24"/>
      <c r="K5" s="25" t="s">
        <v>16</v>
      </c>
      <c r="L5" s="26">
        <f t="shared" ref="L5:L10" si="1">COUNTIF(E:E,K5)</f>
        <v>2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51" t="s">
        <v>1049</v>
      </c>
      <c r="B6" s="152" t="b">
        <v>0</v>
      </c>
      <c r="C6" s="153"/>
      <c r="D6" s="154">
        <v>45057.0</v>
      </c>
      <c r="E6" s="155"/>
      <c r="F6" s="156"/>
      <c r="G6" s="152" t="s">
        <v>1050</v>
      </c>
      <c r="H6" s="157" t="b">
        <v>0</v>
      </c>
      <c r="I6" s="158">
        <v>45057.0</v>
      </c>
      <c r="K6" s="36" t="s">
        <v>18</v>
      </c>
      <c r="L6" s="26">
        <f t="shared" si="1"/>
        <v>3</v>
      </c>
    </row>
    <row r="7">
      <c r="A7" s="151" t="s">
        <v>1051</v>
      </c>
      <c r="B7" s="159" t="b">
        <v>0</v>
      </c>
      <c r="C7" s="153"/>
      <c r="D7" s="160"/>
      <c r="E7" s="161"/>
      <c r="F7" s="156"/>
      <c r="G7" s="159"/>
      <c r="H7" s="162" t="b">
        <v>0</v>
      </c>
      <c r="I7" s="162"/>
      <c r="K7" s="45" t="s">
        <v>20</v>
      </c>
      <c r="L7" s="26">
        <f t="shared" si="1"/>
        <v>2</v>
      </c>
    </row>
    <row r="8">
      <c r="A8" s="151" t="s">
        <v>1052</v>
      </c>
      <c r="B8" s="159" t="b">
        <v>0</v>
      </c>
      <c r="C8" s="163" t="s">
        <v>960</v>
      </c>
      <c r="D8" s="160"/>
      <c r="E8" s="161"/>
      <c r="F8" s="156"/>
      <c r="G8" s="159"/>
      <c r="H8" s="162" t="b">
        <v>0</v>
      </c>
      <c r="I8" s="162"/>
      <c r="K8" s="52" t="s">
        <v>22</v>
      </c>
      <c r="L8" s="26">
        <f t="shared" si="1"/>
        <v>3</v>
      </c>
    </row>
    <row r="9">
      <c r="A9" s="151" t="s">
        <v>1053</v>
      </c>
      <c r="B9" s="152" t="b">
        <v>0</v>
      </c>
      <c r="C9" s="163"/>
      <c r="D9" s="154">
        <v>45051.0</v>
      </c>
      <c r="E9" s="155"/>
      <c r="F9" s="156"/>
      <c r="G9" s="152" t="s">
        <v>1054</v>
      </c>
      <c r="H9" s="157" t="b">
        <v>0</v>
      </c>
      <c r="I9" s="158">
        <v>45049.0</v>
      </c>
      <c r="K9" s="55" t="s">
        <v>14</v>
      </c>
      <c r="L9" s="26">
        <f t="shared" si="1"/>
        <v>3</v>
      </c>
    </row>
    <row r="10">
      <c r="A10" s="164" t="s">
        <v>1055</v>
      </c>
      <c r="B10" s="116" t="b">
        <v>0</v>
      </c>
      <c r="C10" s="129" t="s">
        <v>1056</v>
      </c>
      <c r="D10" s="82">
        <v>45141.0</v>
      </c>
      <c r="E10" s="60" t="s">
        <v>16</v>
      </c>
      <c r="F10" s="133"/>
      <c r="G10" s="124"/>
      <c r="H10" s="58" t="b">
        <v>0</v>
      </c>
      <c r="I10" s="58"/>
      <c r="K10" s="57" t="s">
        <v>25</v>
      </c>
      <c r="L10" s="26">
        <f t="shared" si="1"/>
        <v>2</v>
      </c>
    </row>
    <row r="11">
      <c r="A11" s="151" t="s">
        <v>1057</v>
      </c>
      <c r="B11" s="152" t="b">
        <v>0</v>
      </c>
      <c r="C11" s="153"/>
      <c r="D11" s="154">
        <v>45057.0</v>
      </c>
      <c r="E11" s="155"/>
      <c r="F11" s="156"/>
      <c r="G11" s="152" t="s">
        <v>1058</v>
      </c>
      <c r="H11" s="157" t="b">
        <v>0</v>
      </c>
      <c r="I11" s="158">
        <v>45057.0</v>
      </c>
      <c r="K11" s="61" t="s">
        <v>27</v>
      </c>
      <c r="L11" s="91">
        <v>3.0</v>
      </c>
    </row>
    <row r="12">
      <c r="A12" s="151" t="s">
        <v>1059</v>
      </c>
      <c r="B12" s="152" t="b">
        <v>0</v>
      </c>
      <c r="C12" s="153"/>
      <c r="D12" s="154">
        <v>45057.0</v>
      </c>
      <c r="E12" s="155"/>
      <c r="F12" s="156"/>
      <c r="G12" s="152" t="s">
        <v>1060</v>
      </c>
      <c r="H12" s="157" t="b">
        <v>0</v>
      </c>
      <c r="I12" s="158">
        <v>45057.0</v>
      </c>
      <c r="K12" s="62"/>
      <c r="L12" s="62"/>
    </row>
    <row r="13">
      <c r="A13" s="151" t="s">
        <v>1061</v>
      </c>
      <c r="B13" s="152" t="b">
        <v>0</v>
      </c>
      <c r="C13" s="153"/>
      <c r="D13" s="154">
        <v>45057.0</v>
      </c>
      <c r="E13" s="155"/>
      <c r="F13" s="156"/>
      <c r="G13" s="152" t="s">
        <v>1060</v>
      </c>
      <c r="H13" s="157" t="b">
        <v>0</v>
      </c>
      <c r="I13" s="158">
        <v>45057.0</v>
      </c>
    </row>
    <row r="14">
      <c r="A14" s="164" t="s">
        <v>1062</v>
      </c>
      <c r="B14" s="116" t="b">
        <v>1</v>
      </c>
      <c r="C14" s="129" t="s">
        <v>1056</v>
      </c>
      <c r="D14" s="82">
        <v>45141.0</v>
      </c>
      <c r="E14" s="60" t="s">
        <v>18</v>
      </c>
      <c r="F14" s="133"/>
      <c r="G14" s="124"/>
      <c r="H14" s="38" t="b">
        <v>0</v>
      </c>
      <c r="I14" s="58"/>
    </row>
    <row r="15">
      <c r="A15" s="165" t="s">
        <v>1063</v>
      </c>
      <c r="B15" s="166" t="b">
        <v>0</v>
      </c>
      <c r="C15" s="167"/>
      <c r="D15" s="168"/>
      <c r="E15" s="169"/>
      <c r="F15" s="133"/>
      <c r="G15" s="170"/>
      <c r="H15" s="171" t="b">
        <v>0</v>
      </c>
      <c r="I15" s="172"/>
    </row>
    <row r="16">
      <c r="A16" s="165" t="s">
        <v>1064</v>
      </c>
      <c r="B16" s="170" t="b">
        <v>0</v>
      </c>
      <c r="C16" s="173"/>
      <c r="D16" s="168"/>
      <c r="E16" s="169"/>
      <c r="F16" s="133"/>
      <c r="G16" s="170"/>
      <c r="H16" s="171" t="b">
        <v>0</v>
      </c>
      <c r="I16" s="174"/>
    </row>
    <row r="17">
      <c r="A17" s="165" t="s">
        <v>1065</v>
      </c>
      <c r="B17" s="170" t="b">
        <v>0</v>
      </c>
      <c r="C17" s="173"/>
      <c r="D17" s="168">
        <v>45057.0</v>
      </c>
      <c r="E17" s="169"/>
      <c r="F17" s="133"/>
      <c r="G17" s="170" t="s">
        <v>104</v>
      </c>
      <c r="H17" s="171" t="b">
        <v>0</v>
      </c>
      <c r="I17" s="172">
        <v>45057.0</v>
      </c>
    </row>
    <row r="18">
      <c r="A18" s="165" t="s">
        <v>1066</v>
      </c>
      <c r="B18" s="170" t="b">
        <v>0</v>
      </c>
      <c r="C18" s="173" t="s">
        <v>960</v>
      </c>
      <c r="D18" s="168">
        <v>45050.0</v>
      </c>
      <c r="E18" s="169"/>
      <c r="F18" s="133"/>
      <c r="G18" s="170" t="s">
        <v>1006</v>
      </c>
      <c r="H18" s="171" t="b">
        <v>0</v>
      </c>
      <c r="I18" s="172">
        <v>45050.0</v>
      </c>
    </row>
    <row r="19">
      <c r="A19" s="165" t="s">
        <v>1067</v>
      </c>
      <c r="B19" s="170" t="b">
        <v>0</v>
      </c>
      <c r="C19" s="167"/>
      <c r="D19" s="168">
        <v>45057.0</v>
      </c>
      <c r="E19" s="169"/>
      <c r="F19" s="133"/>
      <c r="G19" s="170" t="s">
        <v>1068</v>
      </c>
      <c r="H19" s="171" t="b">
        <v>0</v>
      </c>
      <c r="I19" s="172">
        <v>45057.0</v>
      </c>
    </row>
    <row r="20">
      <c r="A20" s="165" t="s">
        <v>1069</v>
      </c>
      <c r="B20" s="170" t="b">
        <v>0</v>
      </c>
      <c r="C20" s="167"/>
      <c r="D20" s="168">
        <v>45057.0</v>
      </c>
      <c r="E20" s="169"/>
      <c r="F20" s="133"/>
      <c r="G20" s="170" t="s">
        <v>1068</v>
      </c>
      <c r="H20" s="171" t="b">
        <v>0</v>
      </c>
      <c r="I20" s="172">
        <v>45057.0</v>
      </c>
    </row>
    <row r="21">
      <c r="A21" s="165" t="s">
        <v>1070</v>
      </c>
      <c r="B21" s="170" t="b">
        <v>0</v>
      </c>
      <c r="C21" s="167"/>
      <c r="D21" s="168">
        <v>45057.0</v>
      </c>
      <c r="E21" s="169"/>
      <c r="F21" s="133"/>
      <c r="G21" s="170" t="s">
        <v>1071</v>
      </c>
      <c r="H21" s="171" t="b">
        <v>0</v>
      </c>
      <c r="I21" s="172">
        <v>45057.0</v>
      </c>
    </row>
    <row r="22">
      <c r="A22" s="165" t="s">
        <v>1072</v>
      </c>
      <c r="B22" s="170" t="b">
        <v>0</v>
      </c>
      <c r="C22" s="167"/>
      <c r="D22" s="168">
        <v>45049.0</v>
      </c>
      <c r="E22" s="169"/>
      <c r="F22" s="133"/>
      <c r="G22" s="170" t="s">
        <v>1073</v>
      </c>
      <c r="H22" s="171" t="b">
        <v>0</v>
      </c>
      <c r="I22" s="172">
        <v>45049.0</v>
      </c>
    </row>
    <row r="23">
      <c r="A23" s="164" t="s">
        <v>1074</v>
      </c>
      <c r="B23" s="116" t="b">
        <v>1</v>
      </c>
      <c r="C23" s="129" t="s">
        <v>1075</v>
      </c>
      <c r="D23" s="82">
        <v>45141.0</v>
      </c>
      <c r="E23" s="60" t="s">
        <v>18</v>
      </c>
      <c r="F23" s="133"/>
      <c r="G23" s="124"/>
      <c r="H23" s="38" t="b">
        <v>0</v>
      </c>
      <c r="I23" s="58"/>
    </row>
    <row r="24">
      <c r="A24" s="165" t="s">
        <v>1076</v>
      </c>
      <c r="B24" s="170" t="b">
        <v>0</v>
      </c>
      <c r="C24" s="173" t="s">
        <v>1077</v>
      </c>
      <c r="D24" s="168">
        <v>45134.0</v>
      </c>
      <c r="E24" s="169"/>
      <c r="F24" s="133"/>
      <c r="G24" s="175" t="s">
        <v>1078</v>
      </c>
      <c r="H24" s="171" t="b">
        <v>0</v>
      </c>
      <c r="I24" s="172">
        <v>45135.0</v>
      </c>
    </row>
    <row r="25">
      <c r="A25" s="165" t="s">
        <v>1079</v>
      </c>
      <c r="B25" s="170" t="b">
        <v>0</v>
      </c>
      <c r="C25" s="167"/>
      <c r="D25" s="168">
        <v>45057.0</v>
      </c>
      <c r="E25" s="169"/>
      <c r="F25" s="133"/>
      <c r="G25" s="170" t="s">
        <v>1046</v>
      </c>
      <c r="H25" s="171" t="b">
        <v>0</v>
      </c>
      <c r="I25" s="172">
        <v>45057.0</v>
      </c>
    </row>
    <row r="26">
      <c r="A26" s="165" t="s">
        <v>1080</v>
      </c>
      <c r="B26" s="170" t="b">
        <v>0</v>
      </c>
      <c r="C26" s="173" t="s">
        <v>1081</v>
      </c>
      <c r="D26" s="168">
        <v>45052.0</v>
      </c>
      <c r="E26" s="169"/>
      <c r="F26" s="133"/>
      <c r="G26" s="170" t="s">
        <v>1082</v>
      </c>
      <c r="H26" s="171" t="b">
        <v>0</v>
      </c>
      <c r="I26" s="176">
        <v>45050.0</v>
      </c>
    </row>
    <row r="27">
      <c r="A27" s="165" t="s">
        <v>1083</v>
      </c>
      <c r="B27" s="170" t="b">
        <v>0</v>
      </c>
      <c r="C27" s="167"/>
      <c r="D27" s="168">
        <v>45057.0</v>
      </c>
      <c r="E27" s="169"/>
      <c r="F27" s="133"/>
      <c r="G27" s="170" t="s">
        <v>1046</v>
      </c>
      <c r="H27" s="171" t="b">
        <v>0</v>
      </c>
      <c r="I27" s="172">
        <v>45057.0</v>
      </c>
    </row>
    <row r="28">
      <c r="A28" s="165" t="s">
        <v>1084</v>
      </c>
      <c r="B28" s="170" t="b">
        <v>0</v>
      </c>
      <c r="C28" s="167"/>
      <c r="D28" s="168">
        <v>45057.0</v>
      </c>
      <c r="E28" s="169"/>
      <c r="F28" s="133"/>
      <c r="G28" s="170" t="s">
        <v>1085</v>
      </c>
      <c r="H28" s="171" t="b">
        <v>0</v>
      </c>
      <c r="I28" s="172">
        <v>45057.0</v>
      </c>
    </row>
    <row r="29">
      <c r="A29" s="165" t="s">
        <v>1086</v>
      </c>
      <c r="B29" s="166" t="b">
        <v>0</v>
      </c>
      <c r="C29" s="167"/>
      <c r="D29" s="177"/>
      <c r="E29" s="178"/>
      <c r="F29" s="133"/>
      <c r="G29" s="166"/>
      <c r="H29" s="179" t="b">
        <v>0</v>
      </c>
      <c r="I29" s="179"/>
    </row>
    <row r="30">
      <c r="A30" s="165" t="s">
        <v>1087</v>
      </c>
      <c r="B30" s="170" t="b">
        <v>0</v>
      </c>
      <c r="C30" s="167"/>
      <c r="D30" s="168">
        <v>45057.0</v>
      </c>
      <c r="E30" s="169"/>
      <c r="F30" s="133"/>
      <c r="G30" s="170" t="s">
        <v>1088</v>
      </c>
      <c r="H30" s="171" t="b">
        <v>0</v>
      </c>
      <c r="I30" s="172">
        <v>45057.0</v>
      </c>
    </row>
    <row r="31">
      <c r="A31" s="165" t="s">
        <v>1089</v>
      </c>
      <c r="B31" s="170" t="b">
        <v>0</v>
      </c>
      <c r="C31" s="167"/>
      <c r="D31" s="168">
        <v>45057.0</v>
      </c>
      <c r="E31" s="169"/>
      <c r="F31" s="133"/>
      <c r="G31" s="170" t="s">
        <v>1060</v>
      </c>
      <c r="H31" s="171" t="b">
        <v>0</v>
      </c>
      <c r="I31" s="172">
        <v>45057.0</v>
      </c>
    </row>
    <row r="32">
      <c r="A32" s="165" t="s">
        <v>1090</v>
      </c>
      <c r="B32" s="170" t="b">
        <v>0</v>
      </c>
      <c r="C32" s="173" t="s">
        <v>1091</v>
      </c>
      <c r="D32" s="168">
        <v>45134.0</v>
      </c>
      <c r="E32" s="169"/>
      <c r="F32" s="133"/>
      <c r="G32" s="170" t="s">
        <v>1092</v>
      </c>
      <c r="H32" s="171" t="b">
        <v>0</v>
      </c>
      <c r="I32" s="179"/>
    </row>
    <row r="33">
      <c r="A33" s="165" t="s">
        <v>1093</v>
      </c>
      <c r="B33" s="170" t="b">
        <v>0</v>
      </c>
      <c r="C33" s="167"/>
      <c r="D33" s="168">
        <v>45057.0</v>
      </c>
      <c r="E33" s="169"/>
      <c r="F33" s="133"/>
      <c r="G33" s="170" t="s">
        <v>1060</v>
      </c>
      <c r="H33" s="171" t="b">
        <v>0</v>
      </c>
      <c r="I33" s="172">
        <v>45057.0</v>
      </c>
    </row>
    <row r="34">
      <c r="A34" s="165" t="s">
        <v>1094</v>
      </c>
      <c r="B34" s="170" t="b">
        <v>0</v>
      </c>
      <c r="C34" s="173" t="s">
        <v>1077</v>
      </c>
      <c r="D34" s="168">
        <v>45132.0</v>
      </c>
      <c r="E34" s="169"/>
      <c r="F34" s="133"/>
      <c r="G34" s="166"/>
      <c r="H34" s="179" t="b">
        <v>0</v>
      </c>
      <c r="I34" s="179"/>
    </row>
    <row r="35">
      <c r="A35" s="165" t="s">
        <v>1095</v>
      </c>
      <c r="B35" s="170" t="b">
        <v>0</v>
      </c>
      <c r="C35" s="173" t="s">
        <v>1077</v>
      </c>
      <c r="D35" s="168">
        <v>45132.0</v>
      </c>
      <c r="E35" s="169"/>
      <c r="F35" s="133"/>
      <c r="G35" s="170" t="s">
        <v>966</v>
      </c>
      <c r="H35" s="171" t="b">
        <v>0</v>
      </c>
      <c r="I35" s="172">
        <v>45132.0</v>
      </c>
    </row>
    <row r="36">
      <c r="A36" s="165" t="s">
        <v>1096</v>
      </c>
      <c r="B36" s="170" t="b">
        <v>0</v>
      </c>
      <c r="C36" s="173"/>
      <c r="D36" s="168">
        <v>45057.0</v>
      </c>
      <c r="E36" s="169"/>
      <c r="F36" s="133"/>
      <c r="G36" s="170"/>
      <c r="H36" s="171" t="b">
        <v>0</v>
      </c>
      <c r="I36" s="172"/>
    </row>
    <row r="37">
      <c r="A37" s="164" t="s">
        <v>1097</v>
      </c>
      <c r="B37" s="116" t="b">
        <v>1</v>
      </c>
      <c r="C37" s="129" t="s">
        <v>1075</v>
      </c>
      <c r="D37" s="82">
        <v>45141.0</v>
      </c>
      <c r="E37" s="60" t="s">
        <v>14</v>
      </c>
      <c r="F37" s="133"/>
      <c r="G37" s="124"/>
      <c r="H37" s="58" t="b">
        <v>0</v>
      </c>
      <c r="I37" s="58"/>
    </row>
    <row r="38">
      <c r="A38" s="165" t="s">
        <v>1098</v>
      </c>
      <c r="B38" s="170" t="b">
        <v>0</v>
      </c>
      <c r="C38" s="167"/>
      <c r="D38" s="168">
        <v>45057.0</v>
      </c>
      <c r="E38" s="169"/>
      <c r="F38" s="133"/>
      <c r="G38" s="170" t="s">
        <v>1099</v>
      </c>
      <c r="H38" s="171" t="b">
        <v>0</v>
      </c>
      <c r="I38" s="172">
        <v>45057.0</v>
      </c>
    </row>
    <row r="39">
      <c r="A39" s="165" t="s">
        <v>1100</v>
      </c>
      <c r="B39" s="170" t="b">
        <v>0</v>
      </c>
      <c r="C39" s="173" t="s">
        <v>1077</v>
      </c>
      <c r="D39" s="168">
        <v>45132.0</v>
      </c>
      <c r="E39" s="169"/>
      <c r="F39" s="133"/>
      <c r="G39" s="170" t="s">
        <v>1101</v>
      </c>
      <c r="H39" s="171" t="b">
        <v>0</v>
      </c>
      <c r="I39" s="172">
        <v>45132.0</v>
      </c>
    </row>
    <row r="40">
      <c r="A40" s="165" t="s">
        <v>1102</v>
      </c>
      <c r="B40" s="170" t="b">
        <v>0</v>
      </c>
      <c r="C40" s="173" t="s">
        <v>1091</v>
      </c>
      <c r="D40" s="168">
        <v>45131.0</v>
      </c>
      <c r="E40" s="169" t="s">
        <v>1103</v>
      </c>
      <c r="F40" s="133"/>
      <c r="G40" s="170" t="s">
        <v>1104</v>
      </c>
      <c r="H40" s="171" t="b">
        <v>0</v>
      </c>
      <c r="I40" s="179"/>
    </row>
    <row r="41">
      <c r="A41" s="165" t="s">
        <v>1105</v>
      </c>
      <c r="B41" s="170" t="b">
        <v>0</v>
      </c>
      <c r="C41" s="167"/>
      <c r="D41" s="168">
        <v>45057.0</v>
      </c>
      <c r="E41" s="169"/>
      <c r="F41" s="133"/>
      <c r="G41" s="170" t="s">
        <v>1106</v>
      </c>
      <c r="H41" s="171" t="b">
        <v>0</v>
      </c>
      <c r="I41" s="172">
        <v>45057.0</v>
      </c>
    </row>
    <row r="42">
      <c r="A42" s="165" t="s">
        <v>1107</v>
      </c>
      <c r="B42" s="170" t="b">
        <v>0</v>
      </c>
      <c r="C42" s="167"/>
      <c r="D42" s="168">
        <v>45057.0</v>
      </c>
      <c r="E42" s="169"/>
      <c r="F42" s="133"/>
      <c r="G42" s="170" t="s">
        <v>1106</v>
      </c>
      <c r="H42" s="171" t="b">
        <v>0</v>
      </c>
      <c r="I42" s="172">
        <v>45057.0</v>
      </c>
    </row>
    <row r="43">
      <c r="A43" s="165" t="s">
        <v>1108</v>
      </c>
      <c r="B43" s="170" t="b">
        <v>0</v>
      </c>
      <c r="C43" s="173" t="s">
        <v>969</v>
      </c>
      <c r="D43" s="168">
        <v>45091.0</v>
      </c>
      <c r="E43" s="180"/>
      <c r="F43" s="133"/>
      <c r="G43" s="170" t="s">
        <v>1109</v>
      </c>
      <c r="H43" s="171" t="b">
        <v>0</v>
      </c>
      <c r="I43" s="172">
        <v>45091.0</v>
      </c>
    </row>
    <row r="44">
      <c r="A44" s="164" t="s">
        <v>1110</v>
      </c>
      <c r="B44" s="116" t="b">
        <v>1</v>
      </c>
      <c r="C44" s="129" t="s">
        <v>1075</v>
      </c>
      <c r="D44" s="40">
        <v>45141.0</v>
      </c>
      <c r="E44" s="60" t="s">
        <v>20</v>
      </c>
      <c r="F44" s="133"/>
      <c r="G44" s="116"/>
      <c r="H44" s="38" t="b">
        <v>0</v>
      </c>
      <c r="I44" s="134"/>
    </row>
    <row r="45">
      <c r="A45" s="165" t="s">
        <v>1111</v>
      </c>
      <c r="B45" s="170" t="b">
        <v>0</v>
      </c>
      <c r="C45" s="167"/>
      <c r="D45" s="168">
        <v>45057.0</v>
      </c>
      <c r="E45" s="169"/>
      <c r="F45" s="133"/>
      <c r="G45" s="170" t="s">
        <v>1112</v>
      </c>
      <c r="H45" s="171" t="b">
        <v>0</v>
      </c>
      <c r="I45" s="172">
        <v>45057.0</v>
      </c>
    </row>
    <row r="46">
      <c r="A46" s="165" t="s">
        <v>1113</v>
      </c>
      <c r="B46" s="170" t="b">
        <v>0</v>
      </c>
      <c r="C46" s="167"/>
      <c r="D46" s="168">
        <v>45056.0</v>
      </c>
      <c r="E46" s="169"/>
      <c r="F46" s="133"/>
      <c r="G46" s="170" t="s">
        <v>1114</v>
      </c>
      <c r="H46" s="171" t="b">
        <v>0</v>
      </c>
      <c r="I46" s="172">
        <v>45057.0</v>
      </c>
    </row>
    <row r="47">
      <c r="A47" s="165" t="s">
        <v>1115</v>
      </c>
      <c r="B47" s="170" t="b">
        <v>0</v>
      </c>
      <c r="C47" s="173" t="s">
        <v>1116</v>
      </c>
      <c r="D47" s="168">
        <v>45091.0</v>
      </c>
      <c r="E47" s="180"/>
      <c r="F47" s="133"/>
      <c r="G47" s="170" t="s">
        <v>1117</v>
      </c>
      <c r="H47" s="171" t="b">
        <v>0</v>
      </c>
      <c r="I47" s="172">
        <v>45091.0</v>
      </c>
    </row>
    <row r="48">
      <c r="A48" s="165" t="s">
        <v>1118</v>
      </c>
      <c r="B48" s="170" t="b">
        <v>0</v>
      </c>
      <c r="C48" s="167"/>
      <c r="D48" s="177"/>
      <c r="E48" s="178"/>
      <c r="F48" s="133"/>
      <c r="G48" s="166"/>
      <c r="H48" s="179" t="b">
        <v>0</v>
      </c>
      <c r="I48" s="179"/>
    </row>
    <row r="49">
      <c r="A49" s="165" t="s">
        <v>1119</v>
      </c>
      <c r="B49" s="166" t="b">
        <v>0</v>
      </c>
      <c r="C49" s="167"/>
      <c r="D49" s="177"/>
      <c r="E49" s="178"/>
      <c r="F49" s="133"/>
      <c r="G49" s="166"/>
      <c r="H49" s="179" t="b">
        <v>0</v>
      </c>
      <c r="I49" s="179"/>
    </row>
    <row r="50">
      <c r="A50" s="165" t="s">
        <v>1120</v>
      </c>
      <c r="B50" s="166" t="b">
        <v>0</v>
      </c>
      <c r="C50" s="173" t="s">
        <v>1116</v>
      </c>
      <c r="D50" s="168">
        <v>45106.0</v>
      </c>
      <c r="E50" s="169"/>
      <c r="F50" s="133"/>
      <c r="G50" s="170" t="s">
        <v>1092</v>
      </c>
      <c r="H50" s="171" t="b">
        <v>0</v>
      </c>
      <c r="I50" s="179"/>
    </row>
    <row r="51">
      <c r="A51" s="165" t="s">
        <v>1121</v>
      </c>
      <c r="B51" s="166" t="b">
        <v>0</v>
      </c>
      <c r="C51" s="167"/>
      <c r="D51" s="177"/>
      <c r="E51" s="178"/>
      <c r="F51" s="133"/>
      <c r="G51" s="166"/>
      <c r="H51" s="171" t="b">
        <v>0</v>
      </c>
      <c r="I51" s="179"/>
    </row>
    <row r="52">
      <c r="A52" s="165" t="s">
        <v>1122</v>
      </c>
      <c r="B52" s="166" t="b">
        <v>0</v>
      </c>
      <c r="C52" s="173" t="s">
        <v>1116</v>
      </c>
      <c r="D52" s="168">
        <v>45106.0</v>
      </c>
      <c r="E52" s="169"/>
      <c r="F52" s="133"/>
      <c r="G52" s="170" t="s">
        <v>1092</v>
      </c>
      <c r="H52" s="171" t="b">
        <v>0</v>
      </c>
      <c r="I52" s="179"/>
    </row>
    <row r="53">
      <c r="A53" s="165" t="s">
        <v>1123</v>
      </c>
      <c r="B53" s="166" t="b">
        <v>0</v>
      </c>
      <c r="C53" s="173" t="s">
        <v>1116</v>
      </c>
      <c r="D53" s="168">
        <v>45106.0</v>
      </c>
      <c r="E53" s="169"/>
      <c r="F53" s="133"/>
      <c r="G53" s="170" t="s">
        <v>1092</v>
      </c>
      <c r="H53" s="171" t="b">
        <v>0</v>
      </c>
      <c r="I53" s="179"/>
    </row>
    <row r="54">
      <c r="A54" s="164" t="s">
        <v>1124</v>
      </c>
      <c r="B54" s="116" t="b">
        <v>1</v>
      </c>
      <c r="C54" s="129" t="s">
        <v>1075</v>
      </c>
      <c r="D54" s="82">
        <v>45141.0</v>
      </c>
      <c r="E54" s="60" t="s">
        <v>25</v>
      </c>
      <c r="F54" s="133"/>
      <c r="G54" s="124"/>
      <c r="H54" s="58" t="b">
        <v>0</v>
      </c>
      <c r="I54" s="58"/>
    </row>
    <row r="55">
      <c r="A55" s="165" t="s">
        <v>1125</v>
      </c>
      <c r="B55" s="166" t="b">
        <v>0</v>
      </c>
      <c r="C55" s="167"/>
      <c r="D55" s="177"/>
      <c r="E55" s="178"/>
      <c r="F55" s="133"/>
      <c r="G55" s="166"/>
      <c r="H55" s="179" t="b">
        <v>0</v>
      </c>
      <c r="I55" s="179"/>
    </row>
    <row r="56">
      <c r="A56" s="165" t="s">
        <v>1126</v>
      </c>
      <c r="B56" s="166" t="b">
        <v>0</v>
      </c>
      <c r="C56" s="167"/>
      <c r="D56" s="177"/>
      <c r="E56" s="178"/>
      <c r="F56" s="133"/>
      <c r="G56" s="166"/>
      <c r="H56" s="179" t="b">
        <v>0</v>
      </c>
      <c r="I56" s="179"/>
    </row>
    <row r="57">
      <c r="A57" s="165" t="s">
        <v>1127</v>
      </c>
      <c r="B57" s="166" t="b">
        <v>0</v>
      </c>
      <c r="C57" s="167"/>
      <c r="D57" s="177"/>
      <c r="E57" s="178"/>
      <c r="F57" s="133"/>
      <c r="G57" s="166"/>
      <c r="H57" s="179" t="b">
        <v>0</v>
      </c>
      <c r="I57" s="179"/>
    </row>
    <row r="58">
      <c r="A58" s="165" t="s">
        <v>1128</v>
      </c>
      <c r="B58" s="170" t="b">
        <v>0</v>
      </c>
      <c r="C58" s="173" t="s">
        <v>1116</v>
      </c>
      <c r="D58" s="168">
        <v>45132.0</v>
      </c>
      <c r="E58" s="169"/>
      <c r="F58" s="133"/>
      <c r="G58" s="170" t="s">
        <v>989</v>
      </c>
      <c r="H58" s="171" t="b">
        <v>0</v>
      </c>
      <c r="I58" s="172">
        <v>45132.0</v>
      </c>
    </row>
    <row r="59">
      <c r="A59" s="165" t="s">
        <v>1129</v>
      </c>
      <c r="B59" s="170" t="b">
        <v>0</v>
      </c>
      <c r="C59" s="173" t="s">
        <v>1116</v>
      </c>
      <c r="D59" s="168">
        <v>45131.0</v>
      </c>
      <c r="E59" s="178"/>
      <c r="F59" s="133"/>
      <c r="G59" s="170" t="s">
        <v>991</v>
      </c>
      <c r="H59" s="171" t="b">
        <v>0</v>
      </c>
      <c r="I59" s="172">
        <v>45132.0</v>
      </c>
    </row>
    <row r="60">
      <c r="A60" s="165" t="s">
        <v>1130</v>
      </c>
      <c r="B60" s="166" t="b">
        <v>0</v>
      </c>
      <c r="C60" s="167"/>
      <c r="D60" s="177"/>
      <c r="E60" s="178"/>
      <c r="F60" s="133"/>
      <c r="G60" s="166"/>
      <c r="H60" s="179" t="b">
        <v>0</v>
      </c>
      <c r="I60" s="179"/>
    </row>
    <row r="61">
      <c r="A61" s="165" t="s">
        <v>1131</v>
      </c>
      <c r="B61" s="166" t="b">
        <v>0</v>
      </c>
      <c r="C61" s="167"/>
      <c r="D61" s="177"/>
      <c r="E61" s="178"/>
      <c r="F61" s="133"/>
      <c r="G61" s="166"/>
      <c r="H61" s="179" t="b">
        <v>0</v>
      </c>
      <c r="I61" s="179"/>
    </row>
    <row r="62">
      <c r="A62" s="165" t="s">
        <v>1132</v>
      </c>
      <c r="B62" s="166" t="b">
        <v>0</v>
      </c>
      <c r="C62" s="167"/>
      <c r="D62" s="177"/>
      <c r="E62" s="178"/>
      <c r="F62" s="133"/>
      <c r="G62" s="166"/>
      <c r="H62" s="179" t="b">
        <v>0</v>
      </c>
      <c r="I62" s="179"/>
    </row>
    <row r="63">
      <c r="A63" s="164" t="s">
        <v>1133</v>
      </c>
      <c r="B63" s="116" t="b">
        <v>1</v>
      </c>
      <c r="C63" s="129" t="s">
        <v>1075</v>
      </c>
      <c r="D63" s="82">
        <v>45141.0</v>
      </c>
      <c r="E63" s="60" t="s">
        <v>22</v>
      </c>
      <c r="F63" s="133"/>
      <c r="G63" s="124"/>
      <c r="H63" s="58" t="b">
        <v>0</v>
      </c>
      <c r="I63" s="58"/>
    </row>
    <row r="64">
      <c r="A64" s="165" t="s">
        <v>1134</v>
      </c>
      <c r="B64" s="166" t="b">
        <v>0</v>
      </c>
      <c r="C64" s="173" t="s">
        <v>1116</v>
      </c>
      <c r="D64" s="168">
        <v>45106.0</v>
      </c>
      <c r="E64" s="169"/>
      <c r="F64" s="133"/>
      <c r="G64" s="170" t="s">
        <v>1135</v>
      </c>
      <c r="H64" s="171" t="b">
        <v>0</v>
      </c>
      <c r="I64" s="174">
        <v>45107.0</v>
      </c>
    </row>
    <row r="65">
      <c r="A65" s="165" t="s">
        <v>1136</v>
      </c>
      <c r="B65" s="170" t="b">
        <v>0</v>
      </c>
      <c r="C65" s="173" t="s">
        <v>1116</v>
      </c>
      <c r="D65" s="168">
        <v>45133.0</v>
      </c>
      <c r="E65" s="169"/>
      <c r="F65" s="133"/>
      <c r="G65" s="170" t="s">
        <v>1137</v>
      </c>
      <c r="H65" s="171" t="b">
        <v>0</v>
      </c>
      <c r="I65" s="176">
        <v>45132.0</v>
      </c>
    </row>
    <row r="66">
      <c r="A66" s="165" t="s">
        <v>1138</v>
      </c>
      <c r="B66" s="170" t="b">
        <v>0</v>
      </c>
      <c r="C66" s="173" t="s">
        <v>1116</v>
      </c>
      <c r="D66" s="168">
        <v>45106.0</v>
      </c>
      <c r="E66" s="169"/>
      <c r="F66" s="133"/>
      <c r="G66" s="170" t="s">
        <v>952</v>
      </c>
      <c r="H66" s="171" t="b">
        <v>0</v>
      </c>
      <c r="I66" s="176">
        <v>45106.0</v>
      </c>
    </row>
    <row r="67">
      <c r="A67" s="164" t="s">
        <v>1139</v>
      </c>
      <c r="B67" s="116" t="b">
        <v>1</v>
      </c>
      <c r="C67" s="129" t="s">
        <v>1116</v>
      </c>
      <c r="D67" s="82">
        <v>45140.0</v>
      </c>
      <c r="E67" s="60" t="s">
        <v>22</v>
      </c>
      <c r="F67" s="133"/>
      <c r="G67" s="124"/>
      <c r="H67" s="58" t="b">
        <v>0</v>
      </c>
      <c r="I67" s="58"/>
    </row>
    <row r="68">
      <c r="A68" s="165" t="s">
        <v>1140</v>
      </c>
      <c r="B68" s="170" t="b">
        <v>0</v>
      </c>
      <c r="C68" s="173" t="s">
        <v>1116</v>
      </c>
      <c r="D68" s="168">
        <v>45106.0</v>
      </c>
      <c r="E68" s="169"/>
      <c r="F68" s="133"/>
      <c r="G68" s="170" t="s">
        <v>1141</v>
      </c>
      <c r="H68" s="171" t="b">
        <v>0</v>
      </c>
      <c r="I68" s="172">
        <v>45105.0</v>
      </c>
    </row>
    <row r="69">
      <c r="A69" s="165" t="s">
        <v>1142</v>
      </c>
      <c r="B69" s="170" t="b">
        <v>0</v>
      </c>
      <c r="C69" s="173" t="s">
        <v>1116</v>
      </c>
      <c r="D69" s="168">
        <v>45106.0</v>
      </c>
      <c r="E69" s="169"/>
      <c r="F69" s="133"/>
      <c r="G69" s="170" t="s">
        <v>1143</v>
      </c>
      <c r="H69" s="171" t="b">
        <v>0</v>
      </c>
      <c r="I69" s="172">
        <v>45105.0</v>
      </c>
    </row>
    <row r="70">
      <c r="A70" s="165" t="s">
        <v>1144</v>
      </c>
      <c r="B70" s="166" t="b">
        <v>0</v>
      </c>
      <c r="C70" s="167"/>
      <c r="D70" s="177"/>
      <c r="E70" s="178"/>
      <c r="F70" s="133"/>
      <c r="G70" s="166"/>
      <c r="H70" s="171" t="b">
        <v>0</v>
      </c>
      <c r="I70" s="179"/>
    </row>
    <row r="71">
      <c r="A71" s="165" t="s">
        <v>1145</v>
      </c>
      <c r="B71" s="166" t="b">
        <v>0</v>
      </c>
      <c r="C71" s="173"/>
      <c r="D71" s="177"/>
      <c r="E71" s="178"/>
      <c r="F71" s="133"/>
      <c r="G71" s="166"/>
      <c r="H71" s="179" t="b">
        <v>0</v>
      </c>
      <c r="I71" s="179"/>
    </row>
    <row r="72">
      <c r="A72" s="165" t="s">
        <v>1146</v>
      </c>
      <c r="B72" s="170" t="b">
        <v>0</v>
      </c>
      <c r="C72" s="173" t="s">
        <v>1116</v>
      </c>
      <c r="D72" s="168">
        <v>45106.0</v>
      </c>
      <c r="E72" s="169"/>
      <c r="F72" s="133"/>
      <c r="G72" s="170" t="s">
        <v>952</v>
      </c>
      <c r="H72" s="171" t="b">
        <v>0</v>
      </c>
      <c r="I72" s="172">
        <v>45105.0</v>
      </c>
    </row>
    <row r="73">
      <c r="A73" s="164" t="s">
        <v>1147</v>
      </c>
      <c r="B73" s="116" t="b">
        <v>1</v>
      </c>
      <c r="C73" s="129" t="s">
        <v>1075</v>
      </c>
      <c r="D73" s="82">
        <v>45141.0</v>
      </c>
      <c r="E73" s="60" t="s">
        <v>27</v>
      </c>
      <c r="F73" s="133"/>
      <c r="G73" s="116"/>
      <c r="H73" s="38" t="b">
        <v>0</v>
      </c>
      <c r="I73" s="134"/>
    </row>
    <row r="74">
      <c r="A74" s="165" t="s">
        <v>1148</v>
      </c>
      <c r="B74" s="166" t="b">
        <v>0</v>
      </c>
      <c r="C74" s="173" t="s">
        <v>1116</v>
      </c>
      <c r="D74" s="168">
        <v>45106.0</v>
      </c>
      <c r="E74" s="169"/>
      <c r="F74" s="133"/>
      <c r="G74" s="170" t="s">
        <v>1149</v>
      </c>
      <c r="H74" s="171" t="b">
        <v>0</v>
      </c>
      <c r="I74" s="174">
        <v>45107.0</v>
      </c>
    </row>
    <row r="75">
      <c r="A75" s="165" t="s">
        <v>1150</v>
      </c>
      <c r="B75" s="170" t="b">
        <v>0</v>
      </c>
      <c r="C75" s="173" t="s">
        <v>1116</v>
      </c>
      <c r="D75" s="168">
        <v>45106.0</v>
      </c>
      <c r="E75" s="169"/>
      <c r="F75" s="133"/>
      <c r="G75" s="170" t="s">
        <v>1149</v>
      </c>
      <c r="H75" s="171" t="b">
        <v>0</v>
      </c>
      <c r="I75" s="179"/>
    </row>
    <row r="76">
      <c r="A76" s="181" t="s">
        <v>1151</v>
      </c>
      <c r="B76" s="182" t="b">
        <v>1</v>
      </c>
      <c r="C76" s="183" t="s">
        <v>1075</v>
      </c>
      <c r="D76" s="71">
        <v>45141.0</v>
      </c>
      <c r="E76" s="60" t="s">
        <v>27</v>
      </c>
      <c r="F76" s="133"/>
      <c r="G76" s="184"/>
      <c r="H76" s="185" t="b">
        <v>0</v>
      </c>
      <c r="I76" s="186"/>
    </row>
    <row r="77">
      <c r="A77" s="165" t="s">
        <v>1152</v>
      </c>
      <c r="B77" s="170" t="b">
        <v>0</v>
      </c>
      <c r="C77" s="173" t="s">
        <v>1116</v>
      </c>
      <c r="D77" s="168">
        <v>45106.0</v>
      </c>
      <c r="E77" s="169"/>
      <c r="F77" s="133"/>
      <c r="G77" s="170" t="s">
        <v>1149</v>
      </c>
      <c r="H77" s="171" t="b">
        <v>0</v>
      </c>
      <c r="I77" s="179"/>
    </row>
    <row r="78">
      <c r="A78" s="165" t="s">
        <v>1153</v>
      </c>
      <c r="B78" s="170" t="b">
        <v>0</v>
      </c>
      <c r="C78" s="173" t="s">
        <v>1116</v>
      </c>
      <c r="D78" s="168">
        <v>45106.0</v>
      </c>
      <c r="E78" s="169"/>
      <c r="F78" s="133"/>
      <c r="G78" s="170"/>
      <c r="H78" s="171" t="b">
        <v>0</v>
      </c>
      <c r="I78" s="174"/>
    </row>
    <row r="79">
      <c r="A79" s="165" t="s">
        <v>1154</v>
      </c>
      <c r="B79" s="170" t="b">
        <v>0</v>
      </c>
      <c r="C79" s="173" t="s">
        <v>1116</v>
      </c>
      <c r="D79" s="168">
        <v>45106.0</v>
      </c>
      <c r="E79" s="169"/>
      <c r="F79" s="133"/>
      <c r="G79" s="166"/>
      <c r="H79" s="179" t="b">
        <v>0</v>
      </c>
      <c r="I79" s="179"/>
    </row>
    <row r="80">
      <c r="A80" s="165" t="s">
        <v>1155</v>
      </c>
      <c r="B80" s="170" t="b">
        <v>0</v>
      </c>
      <c r="C80" s="187" t="s">
        <v>1116</v>
      </c>
      <c r="D80" s="168">
        <v>45106.0</v>
      </c>
      <c r="E80" s="169"/>
      <c r="F80" s="133"/>
      <c r="G80" s="170" t="s">
        <v>1141</v>
      </c>
      <c r="H80" s="171" t="b">
        <v>0</v>
      </c>
      <c r="I80" s="172">
        <v>45105.0</v>
      </c>
    </row>
    <row r="81">
      <c r="A81" s="165" t="s">
        <v>1156</v>
      </c>
      <c r="B81" s="170" t="b">
        <v>0</v>
      </c>
      <c r="C81" s="173" t="s">
        <v>1116</v>
      </c>
      <c r="D81" s="168">
        <v>45106.0</v>
      </c>
      <c r="E81" s="169"/>
      <c r="F81" s="133"/>
      <c r="G81" s="170" t="s">
        <v>1141</v>
      </c>
      <c r="H81" s="171" t="b">
        <v>0</v>
      </c>
      <c r="I81" s="172">
        <v>45105.0</v>
      </c>
    </row>
    <row r="82">
      <c r="A82" s="165" t="s">
        <v>1157</v>
      </c>
      <c r="B82" s="170" t="b">
        <v>0</v>
      </c>
      <c r="C82" s="173" t="s">
        <v>1116</v>
      </c>
      <c r="D82" s="168">
        <v>45106.0</v>
      </c>
      <c r="E82" s="169"/>
      <c r="F82" s="133"/>
      <c r="G82" s="170" t="s">
        <v>1158</v>
      </c>
      <c r="H82" s="171" t="b">
        <v>0</v>
      </c>
      <c r="I82" s="172">
        <v>45105.0</v>
      </c>
    </row>
    <row r="83">
      <c r="A83" s="137"/>
      <c r="B83" s="137"/>
      <c r="C83" s="137"/>
      <c r="D83" s="138"/>
      <c r="E83" s="139"/>
      <c r="F83" s="79"/>
      <c r="G83" s="140"/>
      <c r="H83" s="79"/>
      <c r="I83" s="79"/>
    </row>
    <row r="84">
      <c r="A84" s="143" t="s">
        <v>1159</v>
      </c>
      <c r="B84" s="144"/>
      <c r="C84" s="144"/>
      <c r="D84" s="144"/>
      <c r="E84" s="144"/>
      <c r="F84" s="144"/>
      <c r="G84" s="144"/>
      <c r="H84" s="144"/>
      <c r="I84" s="145"/>
    </row>
    <row r="85">
      <c r="A85" s="146"/>
      <c r="B85" s="147"/>
      <c r="C85" s="147"/>
      <c r="D85" s="147"/>
      <c r="E85" s="147"/>
      <c r="F85" s="147"/>
      <c r="G85" s="147"/>
      <c r="H85" s="147"/>
      <c r="I85" s="148"/>
    </row>
    <row r="86">
      <c r="A86" s="188" t="s">
        <v>1063</v>
      </c>
      <c r="B86" s="182" t="b">
        <v>1</v>
      </c>
      <c r="C86" s="183" t="s">
        <v>1116</v>
      </c>
      <c r="D86" s="71">
        <v>45140.0</v>
      </c>
      <c r="E86" s="189" t="s">
        <v>16</v>
      </c>
      <c r="F86" s="133"/>
      <c r="G86" s="184"/>
      <c r="H86" s="185" t="b">
        <v>0</v>
      </c>
      <c r="I86" s="186"/>
    </row>
    <row r="87">
      <c r="A87" s="188" t="s">
        <v>1102</v>
      </c>
      <c r="B87" s="116" t="b">
        <v>1</v>
      </c>
      <c r="C87" s="129" t="s">
        <v>1116</v>
      </c>
      <c r="D87" s="71">
        <v>45140.0</v>
      </c>
      <c r="E87" s="60" t="s">
        <v>14</v>
      </c>
      <c r="F87" s="133"/>
      <c r="G87" s="124"/>
      <c r="H87" s="38" t="b">
        <v>0</v>
      </c>
      <c r="I87" s="58"/>
    </row>
    <row r="88">
      <c r="A88" s="188" t="s">
        <v>1125</v>
      </c>
      <c r="B88" s="116" t="b">
        <v>1</v>
      </c>
      <c r="C88" s="129" t="s">
        <v>1116</v>
      </c>
      <c r="D88" s="71">
        <v>45140.0</v>
      </c>
      <c r="E88" s="60" t="s">
        <v>25</v>
      </c>
      <c r="F88" s="133"/>
      <c r="G88" s="124"/>
      <c r="H88" s="38" t="b">
        <v>0</v>
      </c>
      <c r="I88" s="58"/>
    </row>
    <row r="89">
      <c r="A89" s="188" t="s">
        <v>1128</v>
      </c>
      <c r="B89" s="116" t="b">
        <v>1</v>
      </c>
      <c r="C89" s="129" t="s">
        <v>1116</v>
      </c>
      <c r="D89" s="71">
        <v>45140.0</v>
      </c>
      <c r="E89" s="60" t="s">
        <v>20</v>
      </c>
      <c r="F89" s="133"/>
      <c r="G89" s="124"/>
      <c r="H89" s="38" t="b">
        <v>0</v>
      </c>
      <c r="I89" s="58"/>
    </row>
    <row r="90">
      <c r="A90" s="188" t="s">
        <v>1130</v>
      </c>
      <c r="B90" s="116" t="b">
        <v>1</v>
      </c>
      <c r="C90" s="129" t="s">
        <v>1116</v>
      </c>
      <c r="D90" s="71">
        <v>45140.0</v>
      </c>
      <c r="E90" s="60" t="s">
        <v>18</v>
      </c>
      <c r="F90" s="133"/>
      <c r="G90" s="124"/>
      <c r="H90" s="38" t="b">
        <v>0</v>
      </c>
      <c r="I90" s="58"/>
    </row>
    <row r="91">
      <c r="A91" s="188" t="s">
        <v>1131</v>
      </c>
      <c r="B91" s="116" t="b">
        <v>1</v>
      </c>
      <c r="C91" s="129" t="s">
        <v>1116</v>
      </c>
      <c r="D91" s="71">
        <v>45140.0</v>
      </c>
      <c r="E91" s="60" t="s">
        <v>22</v>
      </c>
      <c r="F91" s="133"/>
      <c r="G91" s="124"/>
      <c r="H91" s="38" t="b">
        <v>0</v>
      </c>
      <c r="I91" s="58"/>
    </row>
    <row r="92">
      <c r="A92" s="188" t="s">
        <v>1132</v>
      </c>
      <c r="B92" s="116" t="b">
        <v>1</v>
      </c>
      <c r="C92" s="129" t="s">
        <v>1116</v>
      </c>
      <c r="D92" s="71">
        <v>45140.0</v>
      </c>
      <c r="E92" s="60" t="s">
        <v>27</v>
      </c>
      <c r="F92" s="133"/>
      <c r="G92" s="124"/>
      <c r="H92" s="38" t="b">
        <v>0</v>
      </c>
      <c r="I92" s="58"/>
    </row>
    <row r="93">
      <c r="A93" s="188"/>
      <c r="B93" s="141"/>
      <c r="C93" s="141"/>
      <c r="D93" s="77"/>
      <c r="E93" s="78"/>
      <c r="F93" s="79"/>
      <c r="G93" s="80"/>
    </row>
    <row r="94">
      <c r="A94" s="188"/>
      <c r="B94" s="141"/>
      <c r="C94" s="141"/>
      <c r="D94" s="77"/>
      <c r="E94" s="78"/>
      <c r="F94" s="79"/>
      <c r="G94" s="80"/>
    </row>
    <row r="95">
      <c r="A95" s="188"/>
      <c r="B95" s="141"/>
      <c r="C95" s="141"/>
      <c r="D95" s="77"/>
      <c r="E95" s="78"/>
      <c r="F95" s="79"/>
      <c r="G95" s="80"/>
    </row>
    <row r="96">
      <c r="A96" s="141"/>
      <c r="B96" s="141"/>
      <c r="C96" s="141"/>
      <c r="D96" s="77"/>
      <c r="E96" s="78"/>
      <c r="F96" s="79"/>
      <c r="G96" s="80"/>
    </row>
    <row r="97">
      <c r="A97" s="141"/>
      <c r="B97" s="141"/>
      <c r="C97" s="141"/>
      <c r="D97" s="77"/>
      <c r="E97" s="78"/>
      <c r="F97" s="79"/>
      <c r="G97" s="80"/>
    </row>
    <row r="98">
      <c r="A98" s="141"/>
      <c r="B98" s="141"/>
      <c r="C98" s="141"/>
      <c r="D98" s="77"/>
      <c r="E98" s="78"/>
      <c r="F98" s="79"/>
      <c r="G98" s="80"/>
    </row>
    <row r="99">
      <c r="A99" s="141"/>
      <c r="B99" s="141"/>
      <c r="C99" s="141"/>
      <c r="D99" s="77"/>
      <c r="E99" s="78"/>
      <c r="F99" s="79"/>
      <c r="G99" s="80"/>
    </row>
    <row r="100">
      <c r="A100" s="141"/>
      <c r="B100" s="141"/>
      <c r="C100" s="141"/>
      <c r="D100" s="77"/>
      <c r="E100" s="78"/>
      <c r="F100" s="79"/>
      <c r="G100" s="80"/>
    </row>
    <row r="101">
      <c r="A101" s="141"/>
      <c r="B101" s="141"/>
      <c r="C101" s="141"/>
      <c r="D101" s="77"/>
      <c r="E101" s="78"/>
      <c r="F101" s="79"/>
      <c r="G101" s="80"/>
    </row>
    <row r="102">
      <c r="A102" s="141"/>
      <c r="B102" s="141"/>
      <c r="C102" s="141"/>
      <c r="D102" s="77"/>
      <c r="E102" s="78"/>
      <c r="F102" s="79"/>
      <c r="G102" s="80"/>
      <c r="K102" s="14"/>
    </row>
    <row r="103">
      <c r="A103" s="141"/>
      <c r="B103" s="141"/>
      <c r="C103" s="141"/>
      <c r="D103" s="77"/>
      <c r="E103" s="78"/>
      <c r="F103" s="79"/>
      <c r="G103" s="80"/>
      <c r="K103" s="14"/>
    </row>
    <row r="104">
      <c r="A104" s="141"/>
      <c r="B104" s="141"/>
      <c r="C104" s="141"/>
      <c r="D104" s="77"/>
      <c r="E104" s="78"/>
      <c r="F104" s="79"/>
      <c r="G104" s="80"/>
      <c r="K104" s="14"/>
    </row>
    <row r="105">
      <c r="A105" s="141"/>
      <c r="B105" s="141"/>
      <c r="C105" s="141"/>
      <c r="D105" s="77"/>
      <c r="E105" s="78"/>
      <c r="F105" s="79"/>
      <c r="G105" s="80"/>
      <c r="K105" s="14"/>
    </row>
    <row r="106">
      <c r="A106" s="141"/>
      <c r="B106" s="141"/>
      <c r="C106" s="141"/>
      <c r="D106" s="77"/>
      <c r="E106" s="78"/>
      <c r="F106" s="79"/>
      <c r="G106" s="80"/>
      <c r="K106" s="14"/>
    </row>
    <row r="107">
      <c r="A107" s="141"/>
      <c r="B107" s="141"/>
      <c r="C107" s="141"/>
      <c r="D107" s="77"/>
      <c r="E107" s="78"/>
      <c r="F107" s="79"/>
      <c r="G107" s="80"/>
      <c r="K107" s="14"/>
    </row>
    <row r="108">
      <c r="A108" s="141"/>
      <c r="B108" s="141"/>
      <c r="C108" s="141"/>
      <c r="D108" s="77"/>
      <c r="E108" s="78"/>
      <c r="F108" s="79"/>
      <c r="G108" s="80"/>
      <c r="K108" s="91"/>
    </row>
    <row r="109">
      <c r="A109" s="141"/>
      <c r="B109" s="141"/>
      <c r="C109" s="141"/>
      <c r="D109" s="77"/>
      <c r="E109" s="78"/>
      <c r="F109" s="79"/>
      <c r="G109" s="80"/>
    </row>
    <row r="110">
      <c r="A110" s="141"/>
      <c r="B110" s="141"/>
      <c r="C110" s="141"/>
      <c r="D110" s="142" t="s">
        <v>1160</v>
      </c>
      <c r="E110" s="78"/>
      <c r="F110" s="79"/>
      <c r="G110" s="80"/>
    </row>
    <row r="111">
      <c r="A111" s="141"/>
      <c r="B111" s="141"/>
      <c r="C111" s="141"/>
      <c r="D111" s="77"/>
      <c r="E111" s="78"/>
      <c r="F111" s="79"/>
      <c r="G111" s="80"/>
    </row>
    <row r="112">
      <c r="A112" s="141"/>
      <c r="B112" s="141"/>
      <c r="C112" s="141"/>
      <c r="D112" s="77"/>
      <c r="E112" s="78"/>
      <c r="F112" s="79"/>
      <c r="G112" s="80"/>
    </row>
    <row r="113">
      <c r="A113" s="141"/>
      <c r="B113" s="141"/>
      <c r="C113" s="141"/>
      <c r="D113" s="77"/>
      <c r="E113" s="78"/>
      <c r="F113" s="79"/>
      <c r="G113" s="80"/>
    </row>
    <row r="114">
      <c r="A114" s="141"/>
      <c r="B114" s="141"/>
      <c r="C114" s="141"/>
      <c r="D114" s="77"/>
      <c r="E114" s="78"/>
      <c r="F114" s="79"/>
      <c r="G114" s="80"/>
    </row>
    <row r="115">
      <c r="A115" s="141"/>
      <c r="B115" s="141"/>
      <c r="C115" s="141"/>
      <c r="D115" s="77"/>
      <c r="E115" s="78"/>
      <c r="F115" s="79"/>
      <c r="G115" s="80"/>
    </row>
    <row r="116">
      <c r="A116" s="141"/>
      <c r="B116" s="141"/>
      <c r="C116" s="141"/>
      <c r="D116" s="77"/>
      <c r="E116" s="78"/>
      <c r="F116" s="79"/>
      <c r="G116" s="80"/>
    </row>
    <row r="117">
      <c r="A117" s="141"/>
      <c r="B117" s="141"/>
      <c r="C117" s="141"/>
      <c r="D117" s="77"/>
      <c r="E117" s="78"/>
      <c r="F117" s="79"/>
      <c r="G117" s="80"/>
    </row>
    <row r="118">
      <c r="A118" s="141"/>
      <c r="B118" s="141"/>
      <c r="C118" s="141"/>
      <c r="D118" s="77"/>
      <c r="E118" s="78"/>
      <c r="F118" s="79"/>
      <c r="G118" s="80"/>
    </row>
    <row r="119">
      <c r="A119" s="141"/>
      <c r="B119" s="141"/>
      <c r="C119" s="141"/>
      <c r="D119" s="77"/>
      <c r="E119" s="78"/>
      <c r="F119" s="79"/>
      <c r="G119" s="80"/>
    </row>
    <row r="120">
      <c r="A120" s="141"/>
      <c r="B120" s="141"/>
      <c r="C120" s="141"/>
      <c r="D120" s="77"/>
      <c r="E120" s="78"/>
      <c r="F120" s="79"/>
      <c r="G120" s="80"/>
    </row>
    <row r="121">
      <c r="A121" s="141"/>
      <c r="B121" s="141"/>
      <c r="C121" s="141"/>
      <c r="D121" s="77"/>
      <c r="E121" s="78"/>
      <c r="F121" s="79"/>
      <c r="G121" s="80"/>
    </row>
    <row r="122">
      <c r="A122" s="141"/>
      <c r="B122" s="141"/>
      <c r="C122" s="141"/>
      <c r="D122" s="77"/>
      <c r="E122" s="78"/>
      <c r="F122" s="79"/>
      <c r="G122" s="80"/>
    </row>
    <row r="123">
      <c r="A123" s="141"/>
      <c r="B123" s="141"/>
      <c r="C123" s="141"/>
      <c r="D123" s="77"/>
      <c r="E123" s="78"/>
      <c r="F123" s="79"/>
      <c r="G123" s="80"/>
    </row>
    <row r="124">
      <c r="A124" s="141"/>
      <c r="B124" s="141"/>
      <c r="C124" s="141"/>
      <c r="D124" s="77"/>
      <c r="E124" s="78"/>
      <c r="F124" s="79"/>
      <c r="G124" s="80"/>
    </row>
    <row r="125">
      <c r="A125" s="141"/>
      <c r="B125" s="141"/>
      <c r="C125" s="141"/>
      <c r="D125" s="77"/>
      <c r="E125" s="78"/>
      <c r="F125" s="79"/>
      <c r="G125" s="80"/>
    </row>
    <row r="126">
      <c r="A126" s="141"/>
      <c r="B126" s="141"/>
      <c r="C126" s="141"/>
      <c r="D126" s="77"/>
      <c r="E126" s="78"/>
      <c r="F126" s="79"/>
      <c r="G126" s="80"/>
    </row>
    <row r="127">
      <c r="A127" s="141"/>
      <c r="B127" s="141"/>
      <c r="C127" s="141"/>
      <c r="D127" s="77"/>
      <c r="E127" s="78"/>
      <c r="F127" s="79"/>
      <c r="G127" s="80"/>
    </row>
    <row r="128">
      <c r="A128" s="141"/>
      <c r="B128" s="141"/>
      <c r="C128" s="141"/>
      <c r="D128" s="77"/>
      <c r="E128" s="78"/>
      <c r="F128" s="79"/>
      <c r="G128" s="80"/>
    </row>
    <row r="129">
      <c r="A129" s="141"/>
      <c r="B129" s="141"/>
      <c r="C129" s="141"/>
      <c r="D129" s="77"/>
      <c r="E129" s="78"/>
      <c r="F129" s="79"/>
      <c r="G129" s="80"/>
    </row>
    <row r="130">
      <c r="A130" s="141"/>
      <c r="B130" s="141"/>
      <c r="C130" s="141"/>
      <c r="D130" s="77"/>
      <c r="E130" s="78"/>
      <c r="F130" s="79"/>
      <c r="G130" s="80"/>
    </row>
    <row r="131">
      <c r="A131" s="141"/>
      <c r="B131" s="141"/>
      <c r="C131" s="141"/>
      <c r="D131" s="77"/>
      <c r="E131" s="78"/>
      <c r="F131" s="79"/>
      <c r="G131" s="80"/>
    </row>
    <row r="132">
      <c r="A132" s="141"/>
      <c r="B132" s="141"/>
      <c r="C132" s="141"/>
      <c r="D132" s="77"/>
      <c r="E132" s="78"/>
      <c r="F132" s="79"/>
      <c r="G132" s="80"/>
    </row>
    <row r="133">
      <c r="A133" s="141"/>
      <c r="B133" s="141"/>
      <c r="C133" s="141"/>
      <c r="D133" s="77"/>
      <c r="E133" s="78"/>
      <c r="F133" s="79"/>
      <c r="G133" s="80"/>
    </row>
    <row r="134">
      <c r="A134" s="141"/>
      <c r="B134" s="141"/>
      <c r="C134" s="141"/>
      <c r="D134" s="77"/>
      <c r="E134" s="78"/>
      <c r="F134" s="79"/>
      <c r="G134" s="80"/>
    </row>
    <row r="135">
      <c r="A135" s="141"/>
      <c r="B135" s="141"/>
      <c r="C135" s="141"/>
      <c r="D135" s="77"/>
      <c r="E135" s="78"/>
      <c r="F135" s="79"/>
      <c r="G135" s="80"/>
    </row>
    <row r="136">
      <c r="A136" s="141"/>
      <c r="B136" s="141"/>
      <c r="C136" s="141"/>
      <c r="D136" s="77"/>
      <c r="E136" s="78"/>
      <c r="F136" s="79"/>
      <c r="G136" s="80"/>
    </row>
    <row r="137">
      <c r="A137" s="141"/>
      <c r="B137" s="141"/>
      <c r="C137" s="141"/>
      <c r="D137" s="77"/>
      <c r="E137" s="78"/>
      <c r="F137" s="79"/>
      <c r="G137" s="80"/>
    </row>
    <row r="138">
      <c r="A138" s="141"/>
      <c r="B138" s="141"/>
      <c r="C138" s="141"/>
      <c r="D138" s="77"/>
      <c r="E138" s="78"/>
      <c r="F138" s="79"/>
      <c r="G138" s="80"/>
    </row>
    <row r="139">
      <c r="A139" s="141"/>
      <c r="B139" s="141"/>
      <c r="C139" s="141"/>
      <c r="D139" s="77"/>
      <c r="E139" s="78"/>
      <c r="F139" s="79"/>
      <c r="G139" s="80"/>
    </row>
    <row r="140">
      <c r="A140" s="141"/>
      <c r="B140" s="141"/>
      <c r="C140" s="141"/>
      <c r="D140" s="77"/>
      <c r="E140" s="78"/>
      <c r="F140" s="79"/>
      <c r="G140" s="80"/>
    </row>
    <row r="141">
      <c r="A141" s="141"/>
      <c r="B141" s="141"/>
      <c r="C141" s="141"/>
      <c r="D141" s="77"/>
      <c r="E141" s="78"/>
      <c r="F141" s="79"/>
      <c r="G141" s="80"/>
    </row>
    <row r="142">
      <c r="A142" s="141"/>
      <c r="B142" s="141"/>
      <c r="C142" s="141"/>
      <c r="D142" s="77"/>
      <c r="E142" s="78"/>
      <c r="F142" s="79"/>
      <c r="G142" s="80"/>
    </row>
    <row r="143">
      <c r="A143" s="141"/>
      <c r="B143" s="141"/>
      <c r="C143" s="141"/>
      <c r="D143" s="77"/>
      <c r="E143" s="78"/>
      <c r="F143" s="79"/>
      <c r="G143" s="80"/>
    </row>
    <row r="144">
      <c r="A144" s="141"/>
      <c r="B144" s="141"/>
      <c r="C144" s="141"/>
      <c r="D144" s="77"/>
      <c r="E144" s="78"/>
      <c r="F144" s="79"/>
      <c r="G144" s="80"/>
    </row>
    <row r="145">
      <c r="A145" s="141"/>
      <c r="B145" s="141"/>
      <c r="C145" s="141"/>
      <c r="D145" s="77"/>
      <c r="E145" s="78"/>
      <c r="F145" s="79"/>
      <c r="G145" s="80"/>
    </row>
    <row r="146">
      <c r="A146" s="141"/>
      <c r="B146" s="141"/>
      <c r="C146" s="141"/>
      <c r="D146" s="77"/>
      <c r="E146" s="78"/>
      <c r="F146" s="79"/>
      <c r="G146" s="80"/>
    </row>
    <row r="147">
      <c r="A147" s="141"/>
      <c r="B147" s="141"/>
      <c r="C147" s="141"/>
      <c r="D147" s="77"/>
      <c r="E147" s="78"/>
      <c r="F147" s="79"/>
      <c r="G147" s="80"/>
    </row>
    <row r="148">
      <c r="A148" s="141"/>
      <c r="B148" s="141"/>
      <c r="C148" s="141"/>
      <c r="D148" s="77"/>
      <c r="E148" s="78"/>
      <c r="F148" s="79"/>
      <c r="G148" s="80"/>
    </row>
    <row r="149">
      <c r="A149" s="141"/>
      <c r="B149" s="141"/>
      <c r="C149" s="141"/>
      <c r="D149" s="77"/>
      <c r="E149" s="78"/>
      <c r="F149" s="79"/>
      <c r="G149" s="80"/>
    </row>
    <row r="150">
      <c r="A150" s="141"/>
      <c r="B150" s="141"/>
      <c r="C150" s="141"/>
      <c r="D150" s="77"/>
      <c r="E150" s="78"/>
      <c r="F150" s="79"/>
      <c r="G150" s="80"/>
    </row>
    <row r="151">
      <c r="A151" s="141"/>
      <c r="B151" s="141"/>
      <c r="C151" s="141"/>
      <c r="D151" s="77"/>
      <c r="E151" s="78"/>
      <c r="F151" s="79"/>
      <c r="G151" s="80"/>
    </row>
    <row r="152">
      <c r="A152" s="141"/>
      <c r="B152" s="141"/>
      <c r="C152" s="141"/>
      <c r="D152" s="77"/>
      <c r="E152" s="78"/>
      <c r="F152" s="79"/>
      <c r="G152" s="80"/>
    </row>
    <row r="153">
      <c r="A153" s="141"/>
      <c r="B153" s="141"/>
      <c r="C153" s="141"/>
      <c r="D153" s="77"/>
      <c r="E153" s="78"/>
      <c r="F153" s="79"/>
      <c r="G153" s="80"/>
    </row>
    <row r="154">
      <c r="A154" s="141"/>
      <c r="B154" s="141"/>
      <c r="C154" s="141"/>
      <c r="D154" s="77"/>
      <c r="E154" s="78"/>
      <c r="F154" s="79"/>
      <c r="G154" s="80"/>
    </row>
    <row r="155">
      <c r="A155" s="141"/>
      <c r="B155" s="141"/>
      <c r="C155" s="141"/>
      <c r="D155" s="77"/>
      <c r="E155" s="78"/>
      <c r="F155" s="79"/>
      <c r="G155" s="80"/>
    </row>
    <row r="156">
      <c r="A156" s="141"/>
      <c r="B156" s="141"/>
      <c r="C156" s="141"/>
      <c r="D156" s="77"/>
      <c r="E156" s="78"/>
      <c r="F156" s="79"/>
      <c r="G156" s="80"/>
    </row>
    <row r="157">
      <c r="A157" s="141"/>
      <c r="B157" s="141"/>
      <c r="C157" s="141"/>
      <c r="D157" s="77"/>
      <c r="E157" s="78"/>
      <c r="F157" s="79"/>
      <c r="G157" s="80"/>
    </row>
    <row r="158">
      <c r="A158" s="141"/>
      <c r="B158" s="141"/>
      <c r="C158" s="141"/>
      <c r="D158" s="77"/>
      <c r="E158" s="78"/>
      <c r="F158" s="79"/>
      <c r="G158" s="80"/>
    </row>
    <row r="159">
      <c r="A159" s="141"/>
      <c r="B159" s="141"/>
      <c r="C159" s="141"/>
      <c r="D159" s="77"/>
      <c r="E159" s="78"/>
      <c r="F159" s="79"/>
      <c r="G159" s="80"/>
    </row>
    <row r="160">
      <c r="A160" s="141"/>
      <c r="B160" s="141"/>
      <c r="C160" s="141"/>
      <c r="D160" s="77"/>
      <c r="E160" s="78"/>
      <c r="F160" s="79"/>
      <c r="G160" s="80"/>
    </row>
    <row r="161">
      <c r="A161" s="141"/>
      <c r="B161" s="141"/>
      <c r="C161" s="141"/>
      <c r="D161" s="77"/>
      <c r="E161" s="78"/>
      <c r="F161" s="79"/>
      <c r="G161" s="80"/>
    </row>
    <row r="162">
      <c r="A162" s="141"/>
      <c r="B162" s="141"/>
      <c r="C162" s="141"/>
      <c r="D162" s="77"/>
      <c r="E162" s="78"/>
      <c r="F162" s="79"/>
      <c r="G162" s="80"/>
    </row>
    <row r="163">
      <c r="A163" s="141"/>
      <c r="B163" s="141"/>
      <c r="C163" s="141"/>
      <c r="D163" s="77"/>
      <c r="E163" s="78"/>
      <c r="F163" s="79"/>
      <c r="G163" s="80"/>
    </row>
    <row r="164">
      <c r="A164" s="141"/>
      <c r="B164" s="141"/>
      <c r="C164" s="141"/>
      <c r="D164" s="77"/>
      <c r="E164" s="78"/>
      <c r="F164" s="79"/>
      <c r="G164" s="80"/>
    </row>
    <row r="165">
      <c r="A165" s="141"/>
      <c r="B165" s="141"/>
      <c r="C165" s="141"/>
      <c r="D165" s="77"/>
      <c r="E165" s="78"/>
      <c r="F165" s="79"/>
      <c r="G165" s="80"/>
    </row>
    <row r="166">
      <c r="A166" s="141"/>
      <c r="B166" s="141"/>
      <c r="C166" s="141"/>
      <c r="D166" s="77"/>
      <c r="E166" s="78"/>
      <c r="F166" s="79"/>
      <c r="G166" s="80"/>
    </row>
    <row r="167">
      <c r="A167" s="141"/>
      <c r="B167" s="141"/>
      <c r="C167" s="141"/>
      <c r="D167" s="77"/>
      <c r="E167" s="78"/>
      <c r="F167" s="79"/>
      <c r="G167" s="80"/>
    </row>
    <row r="168">
      <c r="A168" s="141"/>
      <c r="B168" s="141"/>
      <c r="C168" s="141"/>
      <c r="D168" s="77"/>
      <c r="E168" s="78"/>
      <c r="F168" s="79"/>
      <c r="G168" s="80"/>
    </row>
    <row r="169">
      <c r="A169" s="141"/>
      <c r="B169" s="141"/>
      <c r="C169" s="141"/>
      <c r="D169" s="77"/>
      <c r="E169" s="78"/>
      <c r="F169" s="79"/>
      <c r="G169" s="80"/>
    </row>
    <row r="170">
      <c r="A170" s="141"/>
      <c r="B170" s="141"/>
      <c r="C170" s="141"/>
      <c r="D170" s="77"/>
      <c r="E170" s="78"/>
      <c r="F170" s="79"/>
      <c r="G170" s="80"/>
    </row>
    <row r="171">
      <c r="A171" s="141"/>
      <c r="B171" s="141"/>
      <c r="C171" s="141"/>
      <c r="D171" s="77"/>
      <c r="E171" s="78"/>
      <c r="F171" s="79"/>
      <c r="G171" s="80"/>
    </row>
    <row r="172">
      <c r="A172" s="141"/>
      <c r="B172" s="141"/>
      <c r="C172" s="141"/>
      <c r="D172" s="77"/>
      <c r="E172" s="78"/>
      <c r="F172" s="79"/>
      <c r="G172" s="80"/>
    </row>
    <row r="173">
      <c r="A173" s="141"/>
      <c r="B173" s="141"/>
      <c r="C173" s="141"/>
      <c r="D173" s="77"/>
      <c r="E173" s="78"/>
      <c r="F173" s="79"/>
      <c r="G173" s="80"/>
    </row>
    <row r="174">
      <c r="A174" s="141"/>
      <c r="B174" s="141"/>
      <c r="C174" s="141"/>
      <c r="D174" s="77"/>
      <c r="E174" s="78"/>
      <c r="F174" s="79"/>
      <c r="G174" s="80"/>
    </row>
    <row r="175">
      <c r="A175" s="141"/>
      <c r="B175" s="141"/>
      <c r="C175" s="141"/>
      <c r="D175" s="77"/>
      <c r="E175" s="78"/>
      <c r="F175" s="79"/>
      <c r="G175" s="80"/>
    </row>
    <row r="176">
      <c r="A176" s="141"/>
      <c r="B176" s="141"/>
      <c r="C176" s="141"/>
      <c r="D176" s="77"/>
      <c r="E176" s="78"/>
      <c r="F176" s="79"/>
      <c r="G176" s="80"/>
    </row>
    <row r="177">
      <c r="A177" s="141"/>
      <c r="B177" s="141"/>
      <c r="C177" s="141"/>
      <c r="D177" s="77"/>
      <c r="E177" s="78"/>
      <c r="F177" s="79"/>
      <c r="G177" s="80"/>
    </row>
    <row r="178">
      <c r="A178" s="141"/>
      <c r="B178" s="141"/>
      <c r="C178" s="141"/>
      <c r="D178" s="77"/>
      <c r="E178" s="78"/>
      <c r="F178" s="79"/>
      <c r="G178" s="80"/>
    </row>
    <row r="179">
      <c r="A179" s="141"/>
      <c r="B179" s="141"/>
      <c r="C179" s="141"/>
      <c r="D179" s="77"/>
      <c r="E179" s="78"/>
      <c r="F179" s="79"/>
      <c r="G179" s="80"/>
    </row>
    <row r="180">
      <c r="A180" s="141"/>
      <c r="B180" s="141"/>
      <c r="C180" s="141"/>
      <c r="D180" s="77"/>
      <c r="E180" s="78"/>
      <c r="F180" s="79"/>
      <c r="G180" s="80"/>
    </row>
    <row r="181">
      <c r="A181" s="141"/>
      <c r="B181" s="141"/>
      <c r="C181" s="141"/>
      <c r="D181" s="77"/>
      <c r="E181" s="78"/>
      <c r="F181" s="79"/>
      <c r="G181" s="80"/>
    </row>
    <row r="182">
      <c r="A182" s="141"/>
      <c r="B182" s="141"/>
      <c r="C182" s="141"/>
      <c r="D182" s="77"/>
      <c r="E182" s="78"/>
      <c r="F182" s="79"/>
      <c r="G182" s="80"/>
    </row>
    <row r="183">
      <c r="A183" s="141"/>
      <c r="B183" s="141"/>
      <c r="C183" s="141"/>
      <c r="D183" s="77"/>
      <c r="E183" s="78"/>
      <c r="F183" s="79"/>
      <c r="G183" s="80"/>
    </row>
    <row r="184">
      <c r="A184" s="141"/>
      <c r="B184" s="141"/>
      <c r="C184" s="141"/>
      <c r="D184" s="77"/>
      <c r="E184" s="78"/>
      <c r="F184" s="79"/>
      <c r="G184" s="80"/>
    </row>
    <row r="185">
      <c r="A185" s="141"/>
      <c r="B185" s="141"/>
      <c r="C185" s="141"/>
      <c r="D185" s="77"/>
      <c r="E185" s="78"/>
      <c r="F185" s="79"/>
      <c r="G185" s="80"/>
    </row>
    <row r="186">
      <c r="A186" s="141"/>
      <c r="B186" s="141"/>
      <c r="C186" s="141"/>
      <c r="D186" s="77"/>
      <c r="E186" s="78"/>
      <c r="F186" s="79"/>
      <c r="G186" s="80"/>
    </row>
    <row r="187">
      <c r="A187" s="141"/>
      <c r="B187" s="141"/>
      <c r="C187" s="141"/>
      <c r="D187" s="77"/>
      <c r="E187" s="78"/>
      <c r="F187" s="79"/>
      <c r="G187" s="80"/>
    </row>
    <row r="188">
      <c r="A188" s="141"/>
      <c r="B188" s="141"/>
      <c r="C188" s="141"/>
      <c r="D188" s="77"/>
      <c r="E188" s="78"/>
      <c r="F188" s="79"/>
      <c r="G188" s="80"/>
    </row>
    <row r="189">
      <c r="A189" s="141"/>
      <c r="B189" s="141"/>
      <c r="C189" s="141"/>
      <c r="D189" s="77"/>
      <c r="E189" s="78"/>
      <c r="F189" s="79"/>
      <c r="G189" s="80"/>
    </row>
    <row r="190">
      <c r="A190" s="141"/>
      <c r="B190" s="141"/>
      <c r="C190" s="141"/>
      <c r="D190" s="77"/>
      <c r="E190" s="78"/>
      <c r="F190" s="79"/>
      <c r="G190" s="80"/>
    </row>
    <row r="191">
      <c r="A191" s="141"/>
      <c r="B191" s="141"/>
      <c r="C191" s="141"/>
      <c r="D191" s="77"/>
      <c r="E191" s="78"/>
      <c r="F191" s="79"/>
      <c r="G191" s="80"/>
    </row>
    <row r="192">
      <c r="A192" s="141"/>
      <c r="B192" s="141"/>
      <c r="C192" s="141"/>
      <c r="D192" s="77"/>
      <c r="E192" s="78"/>
      <c r="F192" s="79"/>
      <c r="G192" s="80"/>
    </row>
    <row r="193">
      <c r="A193" s="141"/>
      <c r="B193" s="141"/>
      <c r="C193" s="141"/>
      <c r="D193" s="77"/>
      <c r="E193" s="78"/>
      <c r="F193" s="79"/>
      <c r="G193" s="80"/>
    </row>
    <row r="194">
      <c r="A194" s="141"/>
      <c r="B194" s="141"/>
      <c r="C194" s="141"/>
      <c r="D194" s="77"/>
      <c r="E194" s="78"/>
      <c r="F194" s="79"/>
      <c r="G194" s="80"/>
    </row>
    <row r="195">
      <c r="A195" s="141"/>
      <c r="B195" s="141"/>
      <c r="C195" s="141"/>
      <c r="D195" s="77"/>
      <c r="E195" s="78"/>
      <c r="F195" s="79"/>
      <c r="G195" s="80"/>
    </row>
    <row r="196">
      <c r="A196" s="141"/>
      <c r="B196" s="141"/>
      <c r="C196" s="141"/>
      <c r="D196" s="77"/>
      <c r="E196" s="78"/>
      <c r="F196" s="79"/>
      <c r="G196" s="80"/>
    </row>
    <row r="197">
      <c r="A197" s="141"/>
      <c r="B197" s="141"/>
      <c r="C197" s="141"/>
      <c r="D197" s="77"/>
      <c r="E197" s="78"/>
      <c r="F197" s="79"/>
      <c r="G197" s="80"/>
    </row>
    <row r="198">
      <c r="A198" s="141"/>
      <c r="B198" s="141"/>
      <c r="C198" s="141"/>
      <c r="D198" s="77"/>
      <c r="E198" s="78"/>
      <c r="F198" s="79"/>
      <c r="G198" s="80"/>
    </row>
    <row r="199">
      <c r="A199" s="141"/>
      <c r="B199" s="141"/>
      <c r="C199" s="141"/>
      <c r="D199" s="77"/>
      <c r="E199" s="78"/>
      <c r="F199" s="79"/>
      <c r="G199" s="80"/>
    </row>
    <row r="200">
      <c r="A200" s="141"/>
      <c r="B200" s="141"/>
      <c r="C200" s="141"/>
      <c r="D200" s="77"/>
      <c r="E200" s="78"/>
      <c r="F200" s="79"/>
      <c r="G200" s="80"/>
    </row>
    <row r="201">
      <c r="A201" s="141"/>
      <c r="B201" s="141"/>
      <c r="C201" s="141"/>
      <c r="D201" s="77"/>
      <c r="E201" s="78"/>
      <c r="F201" s="79"/>
      <c r="G201" s="80"/>
    </row>
    <row r="202">
      <c r="A202" s="141"/>
      <c r="B202" s="141"/>
      <c r="C202" s="141"/>
      <c r="D202" s="77"/>
      <c r="E202" s="78"/>
      <c r="F202" s="79"/>
      <c r="G202" s="80"/>
    </row>
    <row r="203">
      <c r="A203" s="141"/>
      <c r="B203" s="141"/>
      <c r="C203" s="141"/>
      <c r="D203" s="77"/>
      <c r="E203" s="78"/>
      <c r="F203" s="79"/>
      <c r="G203" s="80"/>
    </row>
    <row r="204">
      <c r="A204" s="141"/>
      <c r="B204" s="141"/>
      <c r="C204" s="141"/>
      <c r="D204" s="77"/>
      <c r="E204" s="78"/>
      <c r="F204" s="79"/>
      <c r="G204" s="80"/>
    </row>
    <row r="205">
      <c r="A205" s="141"/>
      <c r="B205" s="141"/>
      <c r="C205" s="141"/>
      <c r="D205" s="77"/>
      <c r="E205" s="78"/>
      <c r="F205" s="79"/>
      <c r="G205" s="80"/>
    </row>
    <row r="206">
      <c r="A206" s="141"/>
      <c r="B206" s="141"/>
      <c r="C206" s="141"/>
      <c r="D206" s="77"/>
      <c r="E206" s="78"/>
      <c r="F206" s="79"/>
      <c r="G206" s="80"/>
    </row>
    <row r="207">
      <c r="A207" s="141"/>
      <c r="B207" s="141"/>
      <c r="C207" s="141"/>
      <c r="D207" s="77"/>
      <c r="E207" s="78"/>
      <c r="F207" s="79"/>
      <c r="G207" s="80"/>
    </row>
    <row r="208">
      <c r="A208" s="141"/>
      <c r="B208" s="141"/>
      <c r="C208" s="141"/>
      <c r="D208" s="77"/>
      <c r="E208" s="78"/>
      <c r="F208" s="79"/>
      <c r="G208" s="80"/>
    </row>
    <row r="209">
      <c r="A209" s="141"/>
      <c r="B209" s="141"/>
      <c r="C209" s="141"/>
      <c r="D209" s="77"/>
      <c r="E209" s="78"/>
      <c r="F209" s="79"/>
      <c r="G209" s="80"/>
    </row>
    <row r="210">
      <c r="A210" s="141"/>
      <c r="B210" s="141"/>
      <c r="C210" s="141"/>
      <c r="D210" s="77"/>
      <c r="E210" s="78"/>
      <c r="F210" s="79"/>
      <c r="G210" s="80"/>
    </row>
    <row r="211">
      <c r="A211" s="141"/>
      <c r="B211" s="141"/>
      <c r="C211" s="141"/>
      <c r="D211" s="77"/>
      <c r="E211" s="78"/>
      <c r="F211" s="79"/>
      <c r="G211" s="80"/>
    </row>
    <row r="212">
      <c r="A212" s="141"/>
      <c r="B212" s="141"/>
      <c r="C212" s="141"/>
      <c r="D212" s="77"/>
      <c r="E212" s="78"/>
      <c r="F212" s="79"/>
      <c r="G212" s="80"/>
    </row>
    <row r="213">
      <c r="A213" s="141"/>
      <c r="B213" s="141"/>
      <c r="C213" s="141"/>
      <c r="D213" s="77"/>
      <c r="E213" s="78"/>
      <c r="F213" s="79"/>
      <c r="G213" s="80"/>
    </row>
    <row r="214">
      <c r="A214" s="141"/>
      <c r="B214" s="141"/>
      <c r="C214" s="141"/>
      <c r="D214" s="77"/>
      <c r="E214" s="78"/>
      <c r="F214" s="79"/>
      <c r="G214" s="80"/>
    </row>
    <row r="215">
      <c r="A215" s="141"/>
      <c r="B215" s="141"/>
      <c r="C215" s="141"/>
      <c r="D215" s="77"/>
      <c r="E215" s="78"/>
      <c r="F215" s="79"/>
      <c r="G215" s="80"/>
    </row>
    <row r="216">
      <c r="A216" s="141"/>
      <c r="B216" s="141"/>
      <c r="C216" s="141"/>
      <c r="D216" s="77"/>
      <c r="E216" s="78"/>
      <c r="F216" s="79"/>
      <c r="G216" s="80"/>
    </row>
    <row r="217">
      <c r="A217" s="141"/>
      <c r="B217" s="141"/>
      <c r="C217" s="141"/>
      <c r="D217" s="77"/>
      <c r="E217" s="78"/>
      <c r="F217" s="79"/>
      <c r="G217" s="80"/>
    </row>
    <row r="218">
      <c r="A218" s="141"/>
      <c r="B218" s="141"/>
      <c r="C218" s="141"/>
      <c r="D218" s="77"/>
      <c r="E218" s="78"/>
      <c r="F218" s="79"/>
      <c r="G218" s="80"/>
    </row>
    <row r="219">
      <c r="A219" s="141"/>
      <c r="B219" s="141"/>
      <c r="C219" s="141"/>
      <c r="D219" s="77"/>
      <c r="E219" s="78"/>
      <c r="F219" s="79"/>
      <c r="G219" s="80"/>
    </row>
    <row r="220">
      <c r="A220" s="141"/>
      <c r="B220" s="141"/>
      <c r="C220" s="141"/>
      <c r="D220" s="77"/>
      <c r="E220" s="78"/>
      <c r="F220" s="79"/>
      <c r="G220" s="80"/>
    </row>
    <row r="221">
      <c r="A221" s="141"/>
      <c r="B221" s="141"/>
      <c r="C221" s="141"/>
      <c r="D221" s="77"/>
      <c r="E221" s="78"/>
      <c r="F221" s="79"/>
      <c r="G221" s="80"/>
    </row>
    <row r="222">
      <c r="A222" s="141"/>
      <c r="B222" s="141"/>
      <c r="C222" s="141"/>
      <c r="D222" s="77"/>
      <c r="E222" s="78"/>
      <c r="F222" s="79"/>
      <c r="G222" s="80"/>
    </row>
    <row r="223">
      <c r="A223" s="141"/>
      <c r="B223" s="141"/>
      <c r="C223" s="141"/>
      <c r="D223" s="77"/>
      <c r="E223" s="78"/>
      <c r="F223" s="79"/>
      <c r="G223" s="80"/>
    </row>
    <row r="224">
      <c r="A224" s="141"/>
      <c r="B224" s="141"/>
      <c r="C224" s="141"/>
      <c r="D224" s="77"/>
      <c r="E224" s="78"/>
      <c r="F224" s="79"/>
      <c r="G224" s="80"/>
    </row>
    <row r="225">
      <c r="A225" s="141"/>
      <c r="B225" s="141"/>
      <c r="C225" s="141"/>
      <c r="D225" s="77"/>
      <c r="E225" s="78"/>
      <c r="F225" s="79"/>
      <c r="G225" s="80"/>
    </row>
    <row r="226">
      <c r="A226" s="141"/>
      <c r="B226" s="141"/>
      <c r="C226" s="141"/>
      <c r="D226" s="77"/>
      <c r="E226" s="78"/>
      <c r="F226" s="79"/>
      <c r="G226" s="80"/>
    </row>
    <row r="227">
      <c r="A227" s="141"/>
      <c r="B227" s="141"/>
      <c r="C227" s="141"/>
      <c r="D227" s="77"/>
      <c r="E227" s="78"/>
      <c r="F227" s="79"/>
      <c r="G227" s="80"/>
    </row>
    <row r="228">
      <c r="A228" s="141"/>
      <c r="B228" s="141"/>
      <c r="C228" s="141"/>
      <c r="D228" s="77"/>
      <c r="E228" s="78"/>
      <c r="F228" s="79"/>
      <c r="G228" s="80"/>
    </row>
    <row r="229">
      <c r="A229" s="141"/>
      <c r="B229" s="141"/>
      <c r="C229" s="141"/>
      <c r="D229" s="77"/>
      <c r="E229" s="78"/>
      <c r="F229" s="79"/>
      <c r="G229" s="80"/>
    </row>
    <row r="230">
      <c r="A230" s="141"/>
      <c r="B230" s="141"/>
      <c r="C230" s="141"/>
      <c r="D230" s="77"/>
      <c r="E230" s="78"/>
      <c r="F230" s="79"/>
      <c r="G230" s="80"/>
    </row>
    <row r="231">
      <c r="A231" s="141"/>
      <c r="B231" s="141"/>
      <c r="C231" s="141"/>
      <c r="D231" s="77"/>
      <c r="E231" s="78"/>
      <c r="F231" s="79"/>
      <c r="G231" s="80"/>
    </row>
    <row r="232">
      <c r="A232" s="141"/>
      <c r="B232" s="141"/>
      <c r="C232" s="141"/>
      <c r="D232" s="77"/>
      <c r="E232" s="78"/>
      <c r="F232" s="79"/>
      <c r="G232" s="80"/>
    </row>
    <row r="233">
      <c r="A233" s="141"/>
      <c r="B233" s="141"/>
      <c r="C233" s="141"/>
      <c r="D233" s="77"/>
      <c r="E233" s="78"/>
      <c r="F233" s="79"/>
      <c r="G233" s="80"/>
    </row>
    <row r="234">
      <c r="A234" s="141"/>
      <c r="B234" s="141"/>
      <c r="C234" s="141"/>
      <c r="D234" s="77"/>
      <c r="E234" s="78"/>
      <c r="F234" s="79"/>
      <c r="G234" s="80"/>
    </row>
    <row r="235">
      <c r="A235" s="141"/>
      <c r="B235" s="141"/>
      <c r="C235" s="141"/>
      <c r="D235" s="77"/>
      <c r="E235" s="78"/>
      <c r="F235" s="79"/>
      <c r="G235" s="80"/>
    </row>
    <row r="236">
      <c r="A236" s="141"/>
      <c r="B236" s="141"/>
      <c r="C236" s="141"/>
      <c r="D236" s="77"/>
      <c r="E236" s="78"/>
      <c r="F236" s="79"/>
      <c r="G236" s="80"/>
    </row>
    <row r="237">
      <c r="A237" s="141"/>
      <c r="B237" s="141"/>
      <c r="C237" s="141"/>
      <c r="D237" s="77"/>
      <c r="E237" s="78"/>
      <c r="F237" s="79"/>
      <c r="G237" s="80"/>
    </row>
    <row r="238">
      <c r="A238" s="141"/>
      <c r="B238" s="141"/>
      <c r="C238" s="141"/>
      <c r="D238" s="77"/>
      <c r="E238" s="78"/>
      <c r="F238" s="79"/>
      <c r="G238" s="80"/>
    </row>
    <row r="239">
      <c r="A239" s="141"/>
      <c r="B239" s="141"/>
      <c r="C239" s="141"/>
      <c r="D239" s="77"/>
      <c r="E239" s="78"/>
      <c r="F239" s="79"/>
      <c r="G239" s="80"/>
    </row>
    <row r="240">
      <c r="A240" s="141"/>
      <c r="B240" s="141"/>
      <c r="C240" s="141"/>
      <c r="D240" s="77"/>
      <c r="E240" s="78"/>
      <c r="F240" s="79"/>
      <c r="G240" s="80"/>
    </row>
    <row r="241">
      <c r="A241" s="141"/>
      <c r="B241" s="141"/>
      <c r="C241" s="141"/>
      <c r="D241" s="77"/>
      <c r="E241" s="78"/>
      <c r="F241" s="79"/>
      <c r="G241" s="80"/>
    </row>
    <row r="242">
      <c r="A242" s="141"/>
      <c r="B242" s="141"/>
      <c r="C242" s="141"/>
      <c r="D242" s="77"/>
      <c r="E242" s="78"/>
      <c r="F242" s="79"/>
      <c r="G242" s="80"/>
    </row>
    <row r="243">
      <c r="A243" s="141"/>
      <c r="B243" s="141"/>
      <c r="C243" s="141"/>
      <c r="D243" s="77"/>
      <c r="E243" s="78"/>
      <c r="F243" s="79"/>
      <c r="G243" s="80"/>
    </row>
    <row r="244">
      <c r="A244" s="141"/>
      <c r="B244" s="141"/>
      <c r="C244" s="141"/>
      <c r="D244" s="77"/>
      <c r="E244" s="78"/>
      <c r="F244" s="79"/>
      <c r="G244" s="80"/>
    </row>
    <row r="245">
      <c r="A245" s="141"/>
      <c r="B245" s="141"/>
      <c r="C245" s="141"/>
      <c r="D245" s="77"/>
      <c r="E245" s="78"/>
      <c r="F245" s="79"/>
      <c r="G245" s="80"/>
    </row>
    <row r="246">
      <c r="A246" s="141"/>
      <c r="B246" s="141"/>
      <c r="C246" s="141"/>
      <c r="D246" s="77"/>
      <c r="E246" s="78"/>
      <c r="F246" s="79"/>
      <c r="G246" s="80"/>
    </row>
    <row r="247">
      <c r="A247" s="141"/>
      <c r="B247" s="141"/>
      <c r="C247" s="141"/>
      <c r="D247" s="77"/>
      <c r="E247" s="78"/>
      <c r="F247" s="79"/>
      <c r="G247" s="80"/>
    </row>
    <row r="248">
      <c r="A248" s="141"/>
      <c r="B248" s="141"/>
      <c r="C248" s="141"/>
      <c r="D248" s="77"/>
      <c r="E248" s="78"/>
      <c r="F248" s="79"/>
      <c r="G248" s="80"/>
    </row>
    <row r="249">
      <c r="A249" s="141"/>
      <c r="B249" s="141"/>
      <c r="C249" s="141"/>
      <c r="D249" s="77"/>
      <c r="E249" s="78"/>
      <c r="F249" s="79"/>
      <c r="G249" s="80"/>
    </row>
    <row r="250">
      <c r="A250" s="141"/>
      <c r="B250" s="141"/>
      <c r="C250" s="141"/>
      <c r="D250" s="77"/>
      <c r="E250" s="78"/>
      <c r="F250" s="79"/>
      <c r="G250" s="80"/>
    </row>
    <row r="251">
      <c r="A251" s="141"/>
      <c r="B251" s="141"/>
      <c r="C251" s="141"/>
      <c r="D251" s="77"/>
      <c r="E251" s="78"/>
      <c r="F251" s="79"/>
      <c r="G251" s="80"/>
    </row>
    <row r="252">
      <c r="A252" s="141"/>
      <c r="B252" s="141"/>
      <c r="C252" s="141"/>
      <c r="D252" s="77"/>
      <c r="E252" s="78"/>
      <c r="F252" s="79"/>
      <c r="G252" s="80"/>
    </row>
    <row r="253">
      <c r="A253" s="141"/>
      <c r="B253" s="141"/>
      <c r="C253" s="141"/>
      <c r="D253" s="77"/>
      <c r="E253" s="78"/>
      <c r="F253" s="79"/>
      <c r="G253" s="80"/>
    </row>
    <row r="254">
      <c r="A254" s="141"/>
      <c r="B254" s="141"/>
      <c r="C254" s="141"/>
      <c r="D254" s="77"/>
      <c r="E254" s="78"/>
      <c r="F254" s="79"/>
      <c r="G254" s="80"/>
    </row>
    <row r="255">
      <c r="A255" s="141"/>
      <c r="B255" s="141"/>
      <c r="C255" s="141"/>
      <c r="D255" s="77"/>
      <c r="E255" s="78"/>
      <c r="F255" s="79"/>
      <c r="G255" s="80"/>
    </row>
    <row r="256">
      <c r="A256" s="141"/>
      <c r="B256" s="141"/>
      <c r="C256" s="141"/>
      <c r="D256" s="77"/>
      <c r="E256" s="78"/>
      <c r="F256" s="79"/>
      <c r="G256" s="80"/>
    </row>
    <row r="257">
      <c r="A257" s="141"/>
      <c r="B257" s="141"/>
      <c r="C257" s="141"/>
      <c r="D257" s="77"/>
      <c r="E257" s="78"/>
      <c r="F257" s="79"/>
      <c r="G257" s="80"/>
    </row>
    <row r="258">
      <c r="A258" s="141"/>
      <c r="B258" s="141"/>
      <c r="C258" s="141"/>
      <c r="D258" s="77"/>
      <c r="E258" s="78"/>
      <c r="F258" s="79"/>
      <c r="G258" s="80"/>
    </row>
    <row r="259">
      <c r="A259" s="141"/>
      <c r="B259" s="141"/>
      <c r="C259" s="141"/>
      <c r="D259" s="77"/>
      <c r="E259" s="78"/>
      <c r="F259" s="79"/>
      <c r="G259" s="80"/>
    </row>
    <row r="260">
      <c r="A260" s="141"/>
      <c r="B260" s="141"/>
      <c r="C260" s="141"/>
      <c r="D260" s="77"/>
      <c r="E260" s="78"/>
      <c r="F260" s="79"/>
      <c r="G260" s="80"/>
    </row>
    <row r="261">
      <c r="A261" s="141"/>
      <c r="B261" s="141"/>
      <c r="C261" s="141"/>
      <c r="D261" s="77"/>
      <c r="E261" s="78"/>
      <c r="F261" s="79"/>
      <c r="G261" s="80"/>
    </row>
    <row r="262">
      <c r="A262" s="141"/>
      <c r="B262" s="141"/>
      <c r="C262" s="141"/>
      <c r="D262" s="77"/>
      <c r="E262" s="78"/>
      <c r="F262" s="79"/>
      <c r="G262" s="80"/>
    </row>
    <row r="263">
      <c r="A263" s="141"/>
      <c r="B263" s="141"/>
      <c r="C263" s="141"/>
      <c r="D263" s="77"/>
      <c r="E263" s="78"/>
      <c r="F263" s="79"/>
      <c r="G263" s="80"/>
    </row>
    <row r="264">
      <c r="A264" s="141"/>
      <c r="B264" s="141"/>
      <c r="C264" s="141"/>
      <c r="D264" s="77"/>
      <c r="E264" s="78"/>
      <c r="F264" s="79"/>
      <c r="G264" s="80"/>
    </row>
    <row r="265">
      <c r="A265" s="141"/>
      <c r="B265" s="141"/>
      <c r="C265" s="141"/>
      <c r="D265" s="77"/>
      <c r="E265" s="78"/>
      <c r="F265" s="79"/>
      <c r="G265" s="80"/>
    </row>
    <row r="266">
      <c r="A266" s="141"/>
      <c r="B266" s="141"/>
      <c r="C266" s="141"/>
      <c r="D266" s="77"/>
      <c r="E266" s="78"/>
      <c r="F266" s="79"/>
      <c r="G266" s="80"/>
    </row>
    <row r="267">
      <c r="A267" s="141"/>
      <c r="B267" s="141"/>
      <c r="C267" s="141"/>
      <c r="D267" s="77"/>
      <c r="E267" s="78"/>
      <c r="F267" s="79"/>
      <c r="G267" s="80"/>
    </row>
    <row r="268">
      <c r="A268" s="141"/>
      <c r="B268" s="141"/>
      <c r="C268" s="141"/>
      <c r="D268" s="77"/>
      <c r="E268" s="78"/>
      <c r="F268" s="79"/>
      <c r="G268" s="80"/>
    </row>
    <row r="269">
      <c r="A269" s="141"/>
      <c r="B269" s="141"/>
      <c r="C269" s="141"/>
      <c r="D269" s="77"/>
      <c r="E269" s="78"/>
      <c r="F269" s="79"/>
      <c r="G269" s="80"/>
    </row>
    <row r="270">
      <c r="A270" s="141"/>
      <c r="B270" s="141"/>
      <c r="C270" s="141"/>
      <c r="D270" s="77"/>
      <c r="E270" s="78"/>
      <c r="F270" s="79"/>
      <c r="G270" s="80"/>
    </row>
    <row r="271">
      <c r="A271" s="141"/>
      <c r="B271" s="141"/>
      <c r="C271" s="141"/>
      <c r="D271" s="77"/>
      <c r="E271" s="78"/>
      <c r="F271" s="79"/>
      <c r="G271" s="80"/>
    </row>
    <row r="272">
      <c r="A272" s="141"/>
      <c r="B272" s="141"/>
      <c r="C272" s="141"/>
      <c r="D272" s="77"/>
      <c r="E272" s="78"/>
      <c r="F272" s="79"/>
      <c r="G272" s="80"/>
    </row>
    <row r="273">
      <c r="A273" s="141"/>
      <c r="B273" s="141"/>
      <c r="C273" s="141"/>
      <c r="D273" s="77"/>
      <c r="E273" s="78"/>
      <c r="F273" s="79"/>
      <c r="G273" s="80"/>
    </row>
    <row r="274">
      <c r="A274" s="141"/>
      <c r="B274" s="141"/>
      <c r="C274" s="141"/>
      <c r="D274" s="77"/>
      <c r="E274" s="78"/>
      <c r="F274" s="79"/>
      <c r="G274" s="80"/>
    </row>
    <row r="275">
      <c r="A275" s="141"/>
      <c r="B275" s="141"/>
      <c r="C275" s="141"/>
      <c r="D275" s="77"/>
      <c r="E275" s="78"/>
      <c r="F275" s="79"/>
      <c r="G275" s="80"/>
    </row>
    <row r="276">
      <c r="A276" s="141"/>
      <c r="B276" s="141"/>
      <c r="C276" s="141"/>
      <c r="D276" s="77"/>
      <c r="E276" s="78"/>
      <c r="F276" s="79"/>
      <c r="G276" s="80"/>
    </row>
    <row r="277">
      <c r="A277" s="141"/>
      <c r="B277" s="141"/>
      <c r="C277" s="141"/>
      <c r="D277" s="77"/>
      <c r="E277" s="78"/>
      <c r="F277" s="79"/>
      <c r="G277" s="80"/>
    </row>
    <row r="278">
      <c r="A278" s="141"/>
      <c r="B278" s="141"/>
      <c r="C278" s="141"/>
      <c r="D278" s="77"/>
      <c r="E278" s="78"/>
      <c r="F278" s="79"/>
      <c r="G278" s="80"/>
    </row>
    <row r="279">
      <c r="A279" s="141"/>
      <c r="B279" s="141"/>
      <c r="C279" s="141"/>
      <c r="D279" s="77"/>
      <c r="E279" s="78"/>
      <c r="F279" s="79"/>
      <c r="G279" s="80"/>
    </row>
    <row r="280">
      <c r="A280" s="141"/>
      <c r="B280" s="141"/>
      <c r="C280" s="141"/>
      <c r="D280" s="77"/>
      <c r="E280" s="78"/>
      <c r="F280" s="79"/>
      <c r="G280" s="80"/>
    </row>
    <row r="281">
      <c r="A281" s="141"/>
      <c r="B281" s="141"/>
      <c r="C281" s="141"/>
      <c r="D281" s="77"/>
      <c r="E281" s="78"/>
      <c r="F281" s="79"/>
      <c r="G281" s="80"/>
    </row>
    <row r="282">
      <c r="A282" s="141"/>
      <c r="B282" s="141"/>
      <c r="C282" s="141"/>
      <c r="D282" s="77"/>
      <c r="E282" s="78"/>
      <c r="F282" s="79"/>
      <c r="G282" s="80"/>
    </row>
    <row r="283">
      <c r="A283" s="141"/>
      <c r="B283" s="141"/>
      <c r="C283" s="141"/>
      <c r="D283" s="77"/>
      <c r="E283" s="78"/>
      <c r="F283" s="79"/>
      <c r="G283" s="80"/>
    </row>
    <row r="284">
      <c r="A284" s="141"/>
      <c r="B284" s="141"/>
      <c r="C284" s="141"/>
      <c r="D284" s="77"/>
      <c r="E284" s="78"/>
      <c r="F284" s="79"/>
      <c r="G284" s="80"/>
    </row>
    <row r="285">
      <c r="A285" s="141"/>
      <c r="B285" s="141"/>
      <c r="C285" s="141"/>
      <c r="D285" s="77"/>
      <c r="E285" s="78"/>
      <c r="F285" s="79"/>
      <c r="G285" s="80"/>
    </row>
    <row r="286">
      <c r="A286" s="141"/>
      <c r="B286" s="141"/>
      <c r="C286" s="141"/>
      <c r="D286" s="77"/>
      <c r="E286" s="78"/>
      <c r="F286" s="79"/>
      <c r="G286" s="80"/>
    </row>
    <row r="287">
      <c r="A287" s="141"/>
      <c r="B287" s="141"/>
      <c r="C287" s="141"/>
      <c r="D287" s="77"/>
      <c r="E287" s="78"/>
      <c r="F287" s="79"/>
      <c r="G287" s="80"/>
    </row>
    <row r="288">
      <c r="A288" s="141"/>
      <c r="B288" s="141"/>
      <c r="C288" s="141"/>
      <c r="D288" s="77"/>
      <c r="E288" s="78"/>
      <c r="F288" s="79"/>
      <c r="G288" s="80"/>
    </row>
    <row r="289">
      <c r="A289" s="141"/>
      <c r="B289" s="141"/>
      <c r="C289" s="141"/>
      <c r="D289" s="77"/>
      <c r="E289" s="78"/>
      <c r="F289" s="79"/>
      <c r="G289" s="80"/>
    </row>
    <row r="290">
      <c r="A290" s="141"/>
      <c r="B290" s="141"/>
      <c r="C290" s="141"/>
      <c r="D290" s="77"/>
      <c r="E290" s="78"/>
      <c r="F290" s="79"/>
      <c r="G290" s="80"/>
    </row>
    <row r="291">
      <c r="A291" s="141"/>
      <c r="B291" s="141"/>
      <c r="C291" s="141"/>
      <c r="D291" s="77"/>
      <c r="E291" s="78"/>
      <c r="F291" s="79"/>
      <c r="G291" s="80"/>
    </row>
    <row r="292">
      <c r="A292" s="141"/>
      <c r="B292" s="141"/>
      <c r="C292" s="141"/>
      <c r="D292" s="77"/>
      <c r="E292" s="78"/>
      <c r="F292" s="79"/>
      <c r="G292" s="80"/>
    </row>
    <row r="293">
      <c r="A293" s="141"/>
      <c r="B293" s="141"/>
      <c r="C293" s="141"/>
      <c r="D293" s="77"/>
      <c r="E293" s="78"/>
      <c r="F293" s="79"/>
      <c r="G293" s="80"/>
    </row>
    <row r="294">
      <c r="A294" s="141"/>
      <c r="B294" s="141"/>
      <c r="C294" s="141"/>
      <c r="D294" s="77"/>
      <c r="E294" s="78"/>
      <c r="F294" s="79"/>
      <c r="G294" s="80"/>
    </row>
    <row r="295">
      <c r="A295" s="141"/>
      <c r="B295" s="141"/>
      <c r="C295" s="141"/>
      <c r="D295" s="77"/>
      <c r="E295" s="78"/>
      <c r="F295" s="79"/>
      <c r="G295" s="80"/>
    </row>
    <row r="296">
      <c r="A296" s="141"/>
      <c r="B296" s="141"/>
      <c r="C296" s="141"/>
      <c r="D296" s="77"/>
      <c r="E296" s="78"/>
      <c r="F296" s="79"/>
      <c r="G296" s="80"/>
    </row>
    <row r="297">
      <c r="A297" s="141"/>
      <c r="B297" s="141"/>
      <c r="C297" s="141"/>
      <c r="D297" s="77"/>
      <c r="E297" s="78"/>
      <c r="F297" s="79"/>
      <c r="G297" s="80"/>
    </row>
    <row r="298">
      <c r="A298" s="141"/>
      <c r="B298" s="141"/>
      <c r="C298" s="141"/>
      <c r="D298" s="77"/>
      <c r="E298" s="78"/>
      <c r="F298" s="79"/>
      <c r="G298" s="80"/>
    </row>
    <row r="299">
      <c r="A299" s="141"/>
      <c r="B299" s="141"/>
      <c r="C299" s="141"/>
      <c r="D299" s="77"/>
      <c r="E299" s="78"/>
      <c r="F299" s="79"/>
      <c r="G299" s="80"/>
    </row>
    <row r="300">
      <c r="A300" s="141"/>
      <c r="B300" s="141"/>
      <c r="C300" s="141"/>
      <c r="D300" s="77"/>
      <c r="E300" s="78"/>
      <c r="F300" s="79"/>
      <c r="G300" s="80"/>
    </row>
    <row r="301">
      <c r="A301" s="141"/>
      <c r="B301" s="141"/>
      <c r="C301" s="141"/>
      <c r="D301" s="77"/>
      <c r="E301" s="78"/>
      <c r="F301" s="79"/>
      <c r="G301" s="80"/>
    </row>
    <row r="302">
      <c r="A302" s="141"/>
      <c r="B302" s="141"/>
      <c r="C302" s="141"/>
      <c r="D302" s="77"/>
      <c r="E302" s="78"/>
      <c r="F302" s="79"/>
      <c r="G302" s="80"/>
    </row>
    <row r="303">
      <c r="A303" s="141"/>
      <c r="B303" s="141"/>
      <c r="C303" s="141"/>
      <c r="D303" s="77"/>
      <c r="E303" s="78"/>
      <c r="F303" s="79"/>
      <c r="G303" s="80"/>
    </row>
    <row r="304">
      <c r="A304" s="141"/>
      <c r="B304" s="141"/>
      <c r="C304" s="141"/>
      <c r="D304" s="77"/>
      <c r="E304" s="78"/>
      <c r="F304" s="79"/>
      <c r="G304" s="80"/>
    </row>
    <row r="305">
      <c r="A305" s="141"/>
      <c r="B305" s="141"/>
      <c r="C305" s="141"/>
      <c r="D305" s="77"/>
      <c r="E305" s="78"/>
      <c r="F305" s="79"/>
      <c r="G305" s="80"/>
    </row>
    <row r="306">
      <c r="A306" s="141"/>
      <c r="B306" s="141"/>
      <c r="C306" s="141"/>
      <c r="D306" s="77"/>
      <c r="E306" s="78"/>
      <c r="F306" s="79"/>
      <c r="G306" s="80"/>
    </row>
    <row r="307">
      <c r="A307" s="141"/>
      <c r="B307" s="141"/>
      <c r="C307" s="141"/>
      <c r="D307" s="77"/>
      <c r="E307" s="78"/>
      <c r="F307" s="79"/>
      <c r="G307" s="80"/>
    </row>
    <row r="308">
      <c r="A308" s="141"/>
      <c r="B308" s="141"/>
      <c r="C308" s="141"/>
      <c r="D308" s="77"/>
      <c r="E308" s="78"/>
      <c r="F308" s="79"/>
      <c r="G308" s="80"/>
    </row>
    <row r="309">
      <c r="A309" s="141"/>
      <c r="B309" s="141"/>
      <c r="C309" s="141"/>
      <c r="D309" s="77"/>
      <c r="E309" s="78"/>
      <c r="F309" s="79"/>
      <c r="G309" s="80"/>
    </row>
    <row r="310">
      <c r="A310" s="141"/>
      <c r="B310" s="141"/>
      <c r="C310" s="141"/>
      <c r="D310" s="77"/>
      <c r="E310" s="78"/>
      <c r="F310" s="79"/>
      <c r="G310" s="80"/>
    </row>
    <row r="311">
      <c r="A311" s="141"/>
      <c r="B311" s="141"/>
      <c r="C311" s="141"/>
      <c r="D311" s="77"/>
      <c r="E311" s="78"/>
      <c r="F311" s="79"/>
      <c r="G311" s="80"/>
    </row>
    <row r="312">
      <c r="A312" s="141"/>
      <c r="B312" s="141"/>
      <c r="C312" s="141"/>
      <c r="D312" s="77"/>
      <c r="E312" s="78"/>
      <c r="F312" s="79"/>
      <c r="G312" s="80"/>
    </row>
    <row r="313">
      <c r="A313" s="141"/>
      <c r="B313" s="141"/>
      <c r="C313" s="141"/>
      <c r="D313" s="77"/>
      <c r="E313" s="78"/>
      <c r="F313" s="79"/>
      <c r="G313" s="80"/>
    </row>
    <row r="314">
      <c r="A314" s="141"/>
      <c r="B314" s="141"/>
      <c r="C314" s="141"/>
      <c r="D314" s="77"/>
      <c r="E314" s="78"/>
      <c r="F314" s="79"/>
      <c r="G314" s="80"/>
    </row>
    <row r="315">
      <c r="A315" s="141"/>
      <c r="B315" s="141"/>
      <c r="C315" s="141"/>
      <c r="D315" s="77"/>
      <c r="E315" s="78"/>
      <c r="F315" s="79"/>
      <c r="G315" s="80"/>
    </row>
    <row r="316">
      <c r="A316" s="141"/>
      <c r="B316" s="141"/>
      <c r="C316" s="141"/>
      <c r="D316" s="77"/>
      <c r="E316" s="78"/>
      <c r="F316" s="79"/>
      <c r="G316" s="80"/>
    </row>
    <row r="317">
      <c r="A317" s="141"/>
      <c r="B317" s="141"/>
      <c r="C317" s="141"/>
      <c r="D317" s="77"/>
      <c r="E317" s="78"/>
      <c r="F317" s="79"/>
      <c r="G317" s="80"/>
    </row>
    <row r="318">
      <c r="A318" s="141"/>
      <c r="B318" s="141"/>
      <c r="C318" s="141"/>
      <c r="D318" s="77"/>
      <c r="E318" s="78"/>
      <c r="F318" s="79"/>
      <c r="G318" s="80"/>
    </row>
    <row r="319">
      <c r="A319" s="141"/>
      <c r="B319" s="141"/>
      <c r="C319" s="141"/>
      <c r="D319" s="77"/>
      <c r="E319" s="78"/>
      <c r="F319" s="79"/>
      <c r="G319" s="80"/>
    </row>
    <row r="320">
      <c r="A320" s="141"/>
      <c r="B320" s="141"/>
      <c r="C320" s="141"/>
      <c r="D320" s="77"/>
      <c r="E320" s="78"/>
      <c r="F320" s="79"/>
      <c r="G320" s="80"/>
    </row>
    <row r="321">
      <c r="A321" s="141"/>
      <c r="B321" s="141"/>
      <c r="C321" s="141"/>
      <c r="D321" s="77"/>
      <c r="E321" s="78"/>
      <c r="F321" s="79"/>
      <c r="G321" s="80"/>
    </row>
    <row r="322">
      <c r="A322" s="141"/>
      <c r="B322" s="141"/>
      <c r="C322" s="141"/>
      <c r="D322" s="77"/>
      <c r="E322" s="78"/>
      <c r="F322" s="79"/>
      <c r="G322" s="80"/>
    </row>
    <row r="323">
      <c r="A323" s="141"/>
      <c r="B323" s="141"/>
      <c r="C323" s="141"/>
      <c r="D323" s="77"/>
      <c r="E323" s="78"/>
      <c r="F323" s="79"/>
      <c r="G323" s="80"/>
    </row>
    <row r="324">
      <c r="A324" s="141"/>
      <c r="B324" s="141"/>
      <c r="C324" s="141"/>
      <c r="D324" s="77"/>
      <c r="E324" s="78"/>
      <c r="F324" s="79"/>
      <c r="G324" s="80"/>
    </row>
    <row r="325">
      <c r="A325" s="141"/>
      <c r="B325" s="141"/>
      <c r="C325" s="141"/>
      <c r="D325" s="77"/>
      <c r="E325" s="78"/>
      <c r="F325" s="79"/>
      <c r="G325" s="80"/>
    </row>
    <row r="326">
      <c r="A326" s="141"/>
      <c r="B326" s="141"/>
      <c r="C326" s="141"/>
      <c r="D326" s="77"/>
      <c r="E326" s="78"/>
      <c r="F326" s="79"/>
      <c r="G326" s="80"/>
    </row>
    <row r="327">
      <c r="A327" s="141"/>
      <c r="B327" s="141"/>
      <c r="C327" s="141"/>
      <c r="D327" s="77"/>
      <c r="E327" s="78"/>
      <c r="F327" s="79"/>
      <c r="G327" s="80"/>
    </row>
    <row r="328">
      <c r="A328" s="141"/>
      <c r="B328" s="141"/>
      <c r="C328" s="141"/>
      <c r="D328" s="77"/>
      <c r="E328" s="78"/>
      <c r="F328" s="79"/>
      <c r="G328" s="80"/>
    </row>
    <row r="329">
      <c r="A329" s="141"/>
      <c r="B329" s="141"/>
      <c r="C329" s="141"/>
      <c r="D329" s="77"/>
      <c r="E329" s="78"/>
      <c r="F329" s="79"/>
      <c r="G329" s="80"/>
    </row>
    <row r="330">
      <c r="A330" s="141"/>
      <c r="B330" s="141"/>
      <c r="C330" s="141"/>
      <c r="D330" s="77"/>
      <c r="E330" s="78"/>
      <c r="F330" s="79"/>
      <c r="G330" s="80"/>
    </row>
    <row r="331">
      <c r="A331" s="141"/>
      <c r="B331" s="141"/>
      <c r="C331" s="141"/>
      <c r="D331" s="77"/>
      <c r="E331" s="78"/>
      <c r="F331" s="79"/>
      <c r="G331" s="80"/>
    </row>
    <row r="332">
      <c r="A332" s="141"/>
      <c r="B332" s="141"/>
      <c r="C332" s="141"/>
      <c r="D332" s="77"/>
      <c r="E332" s="78"/>
      <c r="F332" s="79"/>
      <c r="G332" s="80"/>
    </row>
    <row r="333">
      <c r="A333" s="141"/>
      <c r="B333" s="141"/>
      <c r="C333" s="141"/>
      <c r="D333" s="77"/>
      <c r="E333" s="78"/>
      <c r="F333" s="79"/>
      <c r="G333" s="80"/>
    </row>
    <row r="334">
      <c r="A334" s="141"/>
      <c r="B334" s="141"/>
      <c r="C334" s="141"/>
      <c r="D334" s="77"/>
      <c r="E334" s="78"/>
      <c r="F334" s="79"/>
      <c r="G334" s="80"/>
    </row>
    <row r="335">
      <c r="A335" s="141"/>
      <c r="B335" s="141"/>
      <c r="C335" s="141"/>
      <c r="D335" s="77"/>
      <c r="E335" s="78"/>
      <c r="F335" s="79"/>
      <c r="G335" s="80"/>
    </row>
    <row r="336">
      <c r="A336" s="141"/>
      <c r="B336" s="141"/>
      <c r="C336" s="141"/>
      <c r="D336" s="77"/>
      <c r="E336" s="78"/>
      <c r="F336" s="79"/>
      <c r="G336" s="80"/>
    </row>
    <row r="337">
      <c r="A337" s="141"/>
      <c r="B337" s="141"/>
      <c r="C337" s="141"/>
      <c r="D337" s="77"/>
      <c r="E337" s="78"/>
      <c r="F337" s="79"/>
      <c r="G337" s="80"/>
    </row>
    <row r="338">
      <c r="A338" s="141"/>
      <c r="B338" s="141"/>
      <c r="C338" s="141"/>
      <c r="D338" s="77"/>
      <c r="E338" s="78"/>
      <c r="F338" s="79"/>
      <c r="G338" s="80"/>
    </row>
    <row r="339">
      <c r="A339" s="141"/>
      <c r="B339" s="141"/>
      <c r="C339" s="141"/>
      <c r="D339" s="77"/>
      <c r="E339" s="78"/>
      <c r="F339" s="79"/>
      <c r="G339" s="80"/>
    </row>
    <row r="340">
      <c r="A340" s="141"/>
      <c r="B340" s="141"/>
      <c r="C340" s="141"/>
      <c r="D340" s="77"/>
      <c r="E340" s="78"/>
      <c r="F340" s="79"/>
      <c r="G340" s="80"/>
    </row>
    <row r="341">
      <c r="A341" s="141"/>
      <c r="B341" s="141"/>
      <c r="C341" s="141"/>
      <c r="D341" s="77"/>
      <c r="E341" s="78"/>
      <c r="F341" s="79"/>
      <c r="G341" s="80"/>
    </row>
    <row r="342">
      <c r="A342" s="141"/>
      <c r="B342" s="141"/>
      <c r="C342" s="141"/>
      <c r="D342" s="77"/>
      <c r="E342" s="78"/>
      <c r="F342" s="79"/>
      <c r="G342" s="80"/>
    </row>
    <row r="343">
      <c r="A343" s="141"/>
      <c r="B343" s="141"/>
      <c r="C343" s="141"/>
      <c r="D343" s="77"/>
      <c r="E343" s="78"/>
      <c r="F343" s="79"/>
      <c r="G343" s="80"/>
    </row>
    <row r="344">
      <c r="A344" s="141"/>
      <c r="B344" s="141"/>
      <c r="C344" s="141"/>
      <c r="D344" s="77"/>
      <c r="E344" s="78"/>
      <c r="F344" s="79"/>
      <c r="G344" s="80"/>
    </row>
    <row r="345">
      <c r="A345" s="141"/>
      <c r="B345" s="141"/>
      <c r="C345" s="141"/>
      <c r="D345" s="77"/>
      <c r="E345" s="78"/>
      <c r="F345" s="79"/>
      <c r="G345" s="80"/>
    </row>
    <row r="346">
      <c r="A346" s="141"/>
      <c r="B346" s="141"/>
      <c r="C346" s="141"/>
      <c r="D346" s="77"/>
      <c r="E346" s="78"/>
      <c r="F346" s="79"/>
      <c r="G346" s="80"/>
    </row>
    <row r="347">
      <c r="A347" s="141"/>
      <c r="B347" s="141"/>
      <c r="C347" s="141"/>
      <c r="D347" s="77"/>
      <c r="E347" s="78"/>
      <c r="F347" s="79"/>
      <c r="G347" s="80"/>
    </row>
    <row r="348">
      <c r="A348" s="141"/>
      <c r="B348" s="141"/>
      <c r="C348" s="141"/>
      <c r="D348" s="77"/>
      <c r="E348" s="78"/>
      <c r="F348" s="79"/>
      <c r="G348" s="80"/>
    </row>
    <row r="349">
      <c r="A349" s="141"/>
      <c r="B349" s="141"/>
      <c r="C349" s="141"/>
      <c r="D349" s="77"/>
      <c r="E349" s="78"/>
      <c r="F349" s="79"/>
      <c r="G349" s="80"/>
    </row>
    <row r="350">
      <c r="A350" s="141"/>
      <c r="B350" s="141"/>
      <c r="C350" s="141"/>
      <c r="D350" s="77"/>
      <c r="E350" s="78"/>
      <c r="F350" s="79"/>
      <c r="G350" s="80"/>
    </row>
    <row r="351">
      <c r="A351" s="141"/>
      <c r="B351" s="141"/>
      <c r="C351" s="141"/>
      <c r="D351" s="77"/>
      <c r="E351" s="78"/>
      <c r="F351" s="79"/>
      <c r="G351" s="80"/>
    </row>
    <row r="352">
      <c r="A352" s="141"/>
      <c r="B352" s="141"/>
      <c r="C352" s="141"/>
      <c r="D352" s="77"/>
      <c r="E352" s="78"/>
      <c r="F352" s="79"/>
      <c r="G352" s="80"/>
    </row>
    <row r="353">
      <c r="A353" s="141"/>
      <c r="B353" s="141"/>
      <c r="C353" s="141"/>
      <c r="D353" s="77"/>
      <c r="E353" s="78"/>
      <c r="F353" s="79"/>
      <c r="G353" s="80"/>
    </row>
    <row r="354">
      <c r="A354" s="141"/>
      <c r="B354" s="141"/>
      <c r="C354" s="141"/>
      <c r="D354" s="77"/>
      <c r="E354" s="78"/>
      <c r="F354" s="79"/>
      <c r="G354" s="80"/>
    </row>
    <row r="355">
      <c r="A355" s="141"/>
      <c r="B355" s="141"/>
      <c r="C355" s="141"/>
      <c r="D355" s="77"/>
      <c r="E355" s="78"/>
      <c r="F355" s="79"/>
      <c r="G355" s="80"/>
    </row>
    <row r="356">
      <c r="A356" s="141"/>
      <c r="B356" s="141"/>
      <c r="C356" s="141"/>
      <c r="D356" s="77"/>
      <c r="E356" s="78"/>
      <c r="F356" s="79"/>
      <c r="G356" s="80"/>
    </row>
    <row r="357">
      <c r="A357" s="141"/>
      <c r="B357" s="141"/>
      <c r="C357" s="141"/>
      <c r="D357" s="77"/>
      <c r="E357" s="78"/>
      <c r="F357" s="79"/>
      <c r="G357" s="80"/>
    </row>
    <row r="358">
      <c r="A358" s="141"/>
      <c r="B358" s="141"/>
      <c r="C358" s="141"/>
      <c r="D358" s="77"/>
      <c r="E358" s="78"/>
      <c r="F358" s="79"/>
      <c r="G358" s="80"/>
    </row>
    <row r="359">
      <c r="A359" s="141"/>
      <c r="B359" s="141"/>
      <c r="C359" s="141"/>
      <c r="D359" s="77"/>
      <c r="E359" s="78"/>
      <c r="F359" s="79"/>
      <c r="G359" s="80"/>
    </row>
    <row r="360">
      <c r="A360" s="141"/>
      <c r="B360" s="141"/>
      <c r="C360" s="141"/>
      <c r="D360" s="77"/>
      <c r="E360" s="78"/>
      <c r="F360" s="79"/>
      <c r="G360" s="80"/>
    </row>
    <row r="361">
      <c r="A361" s="141"/>
      <c r="B361" s="141"/>
      <c r="C361" s="141"/>
      <c r="D361" s="77"/>
      <c r="E361" s="78"/>
      <c r="F361" s="79"/>
      <c r="G361" s="80"/>
    </row>
    <row r="362">
      <c r="A362" s="141"/>
      <c r="B362" s="141"/>
      <c r="C362" s="141"/>
      <c r="D362" s="77"/>
      <c r="E362" s="78"/>
      <c r="F362" s="79"/>
      <c r="G362" s="80"/>
    </row>
    <row r="363">
      <c r="A363" s="141"/>
      <c r="B363" s="141"/>
      <c r="C363" s="141"/>
      <c r="D363" s="77"/>
      <c r="E363" s="78"/>
      <c r="F363" s="79"/>
      <c r="G363" s="80"/>
    </row>
    <row r="364">
      <c r="A364" s="141"/>
      <c r="B364" s="141"/>
      <c r="C364" s="141"/>
      <c r="D364" s="77"/>
      <c r="E364" s="78"/>
      <c r="F364" s="79"/>
      <c r="G364" s="80"/>
    </row>
    <row r="365">
      <c r="A365" s="141"/>
      <c r="B365" s="141"/>
      <c r="C365" s="141"/>
      <c r="D365" s="77"/>
      <c r="E365" s="78"/>
      <c r="F365" s="79"/>
      <c r="G365" s="80"/>
    </row>
    <row r="366">
      <c r="A366" s="141"/>
      <c r="B366" s="141"/>
      <c r="C366" s="141"/>
      <c r="D366" s="77"/>
      <c r="E366" s="78"/>
      <c r="F366" s="79"/>
      <c r="G366" s="80"/>
    </row>
    <row r="367">
      <c r="A367" s="141"/>
      <c r="B367" s="141"/>
      <c r="C367" s="141"/>
      <c r="D367" s="77"/>
      <c r="E367" s="78"/>
      <c r="F367" s="79"/>
      <c r="G367" s="80"/>
    </row>
    <row r="368">
      <c r="A368" s="141"/>
      <c r="B368" s="141"/>
      <c r="C368" s="141"/>
      <c r="D368" s="77"/>
      <c r="E368" s="78"/>
      <c r="F368" s="79"/>
      <c r="G368" s="80"/>
    </row>
    <row r="369">
      <c r="A369" s="141"/>
      <c r="B369" s="141"/>
      <c r="C369" s="141"/>
      <c r="D369" s="77"/>
      <c r="E369" s="78"/>
      <c r="F369" s="79"/>
      <c r="G369" s="80"/>
    </row>
    <row r="370">
      <c r="A370" s="141"/>
      <c r="B370" s="141"/>
      <c r="C370" s="141"/>
      <c r="D370" s="77"/>
      <c r="E370" s="78"/>
      <c r="F370" s="79"/>
      <c r="G370" s="80"/>
    </row>
    <row r="371">
      <c r="A371" s="141"/>
      <c r="B371" s="141"/>
      <c r="C371" s="141"/>
      <c r="D371" s="77"/>
      <c r="E371" s="78"/>
      <c r="F371" s="79"/>
      <c r="G371" s="80"/>
    </row>
    <row r="372">
      <c r="A372" s="141"/>
      <c r="B372" s="141"/>
      <c r="C372" s="141"/>
      <c r="D372" s="77"/>
      <c r="E372" s="78"/>
      <c r="F372" s="79"/>
      <c r="G372" s="80"/>
    </row>
    <row r="373">
      <c r="A373" s="141"/>
      <c r="B373" s="141"/>
      <c r="C373" s="141"/>
      <c r="D373" s="77"/>
      <c r="E373" s="78"/>
      <c r="F373" s="79"/>
      <c r="G373" s="80"/>
    </row>
    <row r="374">
      <c r="A374" s="141"/>
      <c r="B374" s="141"/>
      <c r="C374" s="141"/>
      <c r="D374" s="77"/>
      <c r="E374" s="78"/>
      <c r="F374" s="79"/>
      <c r="G374" s="80"/>
    </row>
    <row r="375">
      <c r="A375" s="141"/>
      <c r="B375" s="141"/>
      <c r="C375" s="141"/>
      <c r="D375" s="77"/>
      <c r="E375" s="78"/>
      <c r="F375" s="79"/>
      <c r="G375" s="80"/>
    </row>
    <row r="376">
      <c r="A376" s="141"/>
      <c r="B376" s="141"/>
      <c r="C376" s="141"/>
      <c r="D376" s="77"/>
      <c r="E376" s="78"/>
      <c r="F376" s="79"/>
      <c r="G376" s="80"/>
    </row>
    <row r="377">
      <c r="A377" s="141"/>
      <c r="B377" s="141"/>
      <c r="C377" s="141"/>
      <c r="D377" s="77"/>
      <c r="E377" s="78"/>
      <c r="F377" s="79"/>
      <c r="G377" s="80"/>
    </row>
    <row r="378">
      <c r="A378" s="141"/>
      <c r="B378" s="141"/>
      <c r="C378" s="141"/>
      <c r="D378" s="77"/>
      <c r="E378" s="78"/>
      <c r="F378" s="79"/>
      <c r="G378" s="80"/>
    </row>
    <row r="379">
      <c r="A379" s="141"/>
      <c r="B379" s="141"/>
      <c r="C379" s="141"/>
      <c r="D379" s="77"/>
      <c r="E379" s="78"/>
      <c r="F379" s="79"/>
      <c r="G379" s="80"/>
    </row>
    <row r="380">
      <c r="A380" s="141"/>
      <c r="B380" s="141"/>
      <c r="C380" s="141"/>
      <c r="D380" s="77"/>
      <c r="E380" s="78"/>
      <c r="F380" s="79"/>
      <c r="G380" s="80"/>
    </row>
    <row r="381">
      <c r="A381" s="141"/>
      <c r="B381" s="141"/>
      <c r="C381" s="141"/>
      <c r="D381" s="77"/>
      <c r="E381" s="78"/>
      <c r="F381" s="79"/>
      <c r="G381" s="80"/>
    </row>
    <row r="382">
      <c r="A382" s="141"/>
      <c r="B382" s="141"/>
      <c r="C382" s="141"/>
      <c r="D382" s="77"/>
      <c r="E382" s="78"/>
      <c r="F382" s="79"/>
      <c r="G382" s="80"/>
    </row>
    <row r="383">
      <c r="A383" s="141"/>
      <c r="B383" s="141"/>
      <c r="C383" s="141"/>
      <c r="D383" s="77"/>
      <c r="E383" s="78"/>
      <c r="F383" s="79"/>
      <c r="G383" s="80"/>
    </row>
    <row r="384">
      <c r="A384" s="141"/>
      <c r="B384" s="141"/>
      <c r="C384" s="141"/>
      <c r="D384" s="77"/>
      <c r="E384" s="78"/>
      <c r="F384" s="79"/>
      <c r="G384" s="80"/>
    </row>
    <row r="385">
      <c r="A385" s="141"/>
      <c r="B385" s="141"/>
      <c r="C385" s="141"/>
      <c r="D385" s="77"/>
      <c r="E385" s="78"/>
      <c r="F385" s="79"/>
      <c r="G385" s="80"/>
    </row>
    <row r="386">
      <c r="A386" s="141"/>
      <c r="B386" s="141"/>
      <c r="C386" s="141"/>
      <c r="D386" s="77"/>
      <c r="E386" s="78"/>
      <c r="F386" s="79"/>
      <c r="G386" s="80"/>
    </row>
    <row r="387">
      <c r="A387" s="141"/>
      <c r="B387" s="141"/>
      <c r="C387" s="141"/>
      <c r="D387" s="77"/>
      <c r="E387" s="78"/>
      <c r="F387" s="79"/>
      <c r="G387" s="80"/>
    </row>
    <row r="388">
      <c r="A388" s="141"/>
      <c r="B388" s="141"/>
      <c r="C388" s="141"/>
      <c r="D388" s="77"/>
      <c r="E388" s="78"/>
      <c r="F388" s="79"/>
      <c r="G388" s="80"/>
    </row>
    <row r="389">
      <c r="A389" s="141"/>
      <c r="B389" s="141"/>
      <c r="C389" s="141"/>
      <c r="D389" s="77"/>
      <c r="E389" s="78"/>
      <c r="F389" s="79"/>
      <c r="G389" s="80"/>
    </row>
    <row r="390">
      <c r="A390" s="141"/>
      <c r="B390" s="141"/>
      <c r="C390" s="141"/>
      <c r="D390" s="77"/>
      <c r="E390" s="78"/>
      <c r="F390" s="79"/>
      <c r="G390" s="80"/>
    </row>
    <row r="391">
      <c r="A391" s="141"/>
      <c r="B391" s="141"/>
      <c r="C391" s="141"/>
      <c r="D391" s="77"/>
      <c r="E391" s="78"/>
      <c r="F391" s="79"/>
      <c r="G391" s="80"/>
    </row>
    <row r="392">
      <c r="A392" s="141"/>
      <c r="B392" s="141"/>
      <c r="C392" s="141"/>
      <c r="D392" s="77"/>
      <c r="E392" s="78"/>
      <c r="F392" s="79"/>
      <c r="G392" s="80"/>
    </row>
    <row r="393">
      <c r="A393" s="141"/>
      <c r="B393" s="141"/>
      <c r="C393" s="141"/>
      <c r="D393" s="77"/>
      <c r="E393" s="78"/>
      <c r="F393" s="79"/>
      <c r="G393" s="80"/>
    </row>
    <row r="394">
      <c r="A394" s="141"/>
      <c r="B394" s="141"/>
      <c r="C394" s="141"/>
      <c r="D394" s="77"/>
      <c r="E394" s="78"/>
      <c r="F394" s="79"/>
      <c r="G394" s="80"/>
    </row>
    <row r="395">
      <c r="A395" s="141"/>
      <c r="B395" s="141"/>
      <c r="C395" s="141"/>
      <c r="D395" s="77"/>
      <c r="E395" s="78"/>
      <c r="F395" s="79"/>
      <c r="G395" s="80"/>
    </row>
    <row r="396">
      <c r="A396" s="141"/>
      <c r="B396" s="141"/>
      <c r="C396" s="141"/>
      <c r="D396" s="77"/>
      <c r="E396" s="78"/>
      <c r="F396" s="79"/>
      <c r="G396" s="80"/>
    </row>
    <row r="397">
      <c r="A397" s="141"/>
      <c r="B397" s="141"/>
      <c r="C397" s="141"/>
      <c r="D397" s="77"/>
      <c r="E397" s="78"/>
      <c r="F397" s="79"/>
      <c r="G397" s="80"/>
    </row>
    <row r="398">
      <c r="A398" s="141"/>
      <c r="B398" s="141"/>
      <c r="C398" s="141"/>
      <c r="D398" s="77"/>
      <c r="E398" s="78"/>
      <c r="F398" s="79"/>
      <c r="G398" s="80"/>
    </row>
    <row r="399">
      <c r="A399" s="141"/>
      <c r="B399" s="141"/>
      <c r="C399" s="141"/>
      <c r="D399" s="77"/>
      <c r="E399" s="78"/>
      <c r="F399" s="79"/>
      <c r="G399" s="80"/>
    </row>
    <row r="400">
      <c r="A400" s="141"/>
      <c r="B400" s="141"/>
      <c r="C400" s="141"/>
      <c r="D400" s="77"/>
      <c r="E400" s="78"/>
      <c r="F400" s="79"/>
      <c r="G400" s="80"/>
    </row>
    <row r="401">
      <c r="A401" s="141"/>
      <c r="B401" s="141"/>
      <c r="C401" s="141"/>
      <c r="D401" s="77"/>
      <c r="E401" s="78"/>
      <c r="F401" s="79"/>
      <c r="G401" s="80"/>
    </row>
    <row r="402">
      <c r="A402" s="141"/>
      <c r="B402" s="141"/>
      <c r="C402" s="141"/>
      <c r="D402" s="77"/>
      <c r="E402" s="78"/>
      <c r="F402" s="79"/>
      <c r="G402" s="80"/>
    </row>
    <row r="403">
      <c r="A403" s="141"/>
      <c r="B403" s="141"/>
      <c r="C403" s="141"/>
      <c r="D403" s="77"/>
      <c r="E403" s="78"/>
      <c r="F403" s="79"/>
      <c r="G403" s="80"/>
    </row>
    <row r="404">
      <c r="A404" s="141"/>
      <c r="B404" s="141"/>
      <c r="C404" s="141"/>
      <c r="D404" s="77"/>
      <c r="E404" s="78"/>
      <c r="F404" s="79"/>
      <c r="G404" s="80"/>
    </row>
    <row r="405">
      <c r="A405" s="141"/>
      <c r="B405" s="141"/>
      <c r="C405" s="141"/>
      <c r="D405" s="77"/>
      <c r="E405" s="78"/>
      <c r="F405" s="79"/>
      <c r="G405" s="80"/>
    </row>
    <row r="406">
      <c r="A406" s="141"/>
      <c r="B406" s="141"/>
      <c r="C406" s="141"/>
      <c r="D406" s="77"/>
      <c r="E406" s="78"/>
      <c r="F406" s="79"/>
      <c r="G406" s="80"/>
    </row>
    <row r="407">
      <c r="A407" s="141"/>
      <c r="B407" s="141"/>
      <c r="C407" s="141"/>
      <c r="D407" s="77"/>
      <c r="E407" s="78"/>
      <c r="F407" s="79"/>
      <c r="G407" s="80"/>
    </row>
    <row r="408">
      <c r="A408" s="141"/>
      <c r="B408" s="141"/>
      <c r="C408" s="141"/>
      <c r="D408" s="77"/>
      <c r="E408" s="78"/>
      <c r="F408" s="79"/>
      <c r="G408" s="80"/>
    </row>
    <row r="409">
      <c r="A409" s="141"/>
      <c r="B409" s="141"/>
      <c r="C409" s="141"/>
      <c r="D409" s="77"/>
      <c r="E409" s="78"/>
      <c r="F409" s="79"/>
      <c r="G409" s="80"/>
    </row>
    <row r="410">
      <c r="A410" s="141"/>
      <c r="B410" s="141"/>
      <c r="C410" s="141"/>
      <c r="D410" s="77"/>
      <c r="E410" s="78"/>
      <c r="F410" s="79"/>
      <c r="G410" s="80"/>
    </row>
    <row r="411">
      <c r="A411" s="141"/>
      <c r="B411" s="141"/>
      <c r="C411" s="141"/>
      <c r="D411" s="77"/>
      <c r="E411" s="78"/>
      <c r="F411" s="79"/>
      <c r="G411" s="80"/>
    </row>
    <row r="412">
      <c r="A412" s="141"/>
      <c r="B412" s="141"/>
      <c r="C412" s="141"/>
      <c r="D412" s="77"/>
      <c r="E412" s="78"/>
      <c r="F412" s="79"/>
      <c r="G412" s="80"/>
    </row>
    <row r="413">
      <c r="A413" s="141"/>
      <c r="B413" s="141"/>
      <c r="C413" s="141"/>
      <c r="D413" s="77"/>
      <c r="E413" s="78"/>
      <c r="F413" s="79"/>
      <c r="G413" s="80"/>
    </row>
    <row r="414">
      <c r="A414" s="141"/>
      <c r="B414" s="141"/>
      <c r="C414" s="141"/>
      <c r="D414" s="77"/>
      <c r="E414" s="78"/>
      <c r="F414" s="79"/>
      <c r="G414" s="80"/>
    </row>
    <row r="415">
      <c r="A415" s="141"/>
      <c r="B415" s="141"/>
      <c r="C415" s="141"/>
      <c r="D415" s="77"/>
      <c r="E415" s="78"/>
      <c r="F415" s="79"/>
      <c r="G415" s="80"/>
    </row>
    <row r="416">
      <c r="A416" s="141"/>
      <c r="B416" s="141"/>
      <c r="C416" s="141"/>
      <c r="D416" s="77"/>
      <c r="E416" s="78"/>
      <c r="F416" s="79"/>
      <c r="G416" s="80"/>
    </row>
    <row r="417">
      <c r="A417" s="141"/>
      <c r="B417" s="141"/>
      <c r="C417" s="141"/>
      <c r="D417" s="77"/>
      <c r="E417" s="78"/>
      <c r="F417" s="79"/>
      <c r="G417" s="80"/>
    </row>
    <row r="418">
      <c r="A418" s="141"/>
      <c r="B418" s="141"/>
      <c r="C418" s="141"/>
      <c r="D418" s="77"/>
      <c r="E418" s="78"/>
      <c r="F418" s="79"/>
      <c r="G418" s="80"/>
    </row>
    <row r="419">
      <c r="A419" s="141"/>
      <c r="B419" s="141"/>
      <c r="C419" s="141"/>
      <c r="D419" s="77"/>
      <c r="E419" s="78"/>
      <c r="F419" s="79"/>
      <c r="G419" s="80"/>
    </row>
    <row r="420">
      <c r="A420" s="141"/>
      <c r="B420" s="141"/>
      <c r="C420" s="141"/>
      <c r="D420" s="77"/>
      <c r="E420" s="78"/>
      <c r="F420" s="79"/>
      <c r="G420" s="80"/>
    </row>
    <row r="421">
      <c r="A421" s="141"/>
      <c r="B421" s="141"/>
      <c r="C421" s="141"/>
      <c r="D421" s="77"/>
      <c r="E421" s="78"/>
      <c r="F421" s="79"/>
      <c r="G421" s="80"/>
    </row>
    <row r="422">
      <c r="A422" s="141"/>
      <c r="B422" s="141"/>
      <c r="C422" s="141"/>
      <c r="D422" s="77"/>
      <c r="E422" s="78"/>
      <c r="F422" s="79"/>
      <c r="G422" s="80"/>
    </row>
    <row r="423">
      <c r="A423" s="141"/>
      <c r="B423" s="141"/>
      <c r="C423" s="141"/>
      <c r="D423" s="77"/>
      <c r="E423" s="78"/>
      <c r="F423" s="79"/>
      <c r="G423" s="80"/>
    </row>
    <row r="424">
      <c r="A424" s="141"/>
      <c r="B424" s="141"/>
      <c r="C424" s="141"/>
      <c r="D424" s="77"/>
      <c r="E424" s="78"/>
      <c r="F424" s="79"/>
      <c r="G424" s="80"/>
    </row>
    <row r="425">
      <c r="A425" s="141"/>
      <c r="B425" s="141"/>
      <c r="C425" s="141"/>
      <c r="D425" s="77"/>
      <c r="E425" s="78"/>
      <c r="F425" s="79"/>
      <c r="G425" s="80"/>
    </row>
    <row r="426">
      <c r="A426" s="141"/>
      <c r="B426" s="141"/>
      <c r="C426" s="141"/>
      <c r="D426" s="77"/>
      <c r="E426" s="78"/>
      <c r="F426" s="79"/>
      <c r="G426" s="80"/>
    </row>
    <row r="427">
      <c r="A427" s="141"/>
      <c r="B427" s="141"/>
      <c r="C427" s="141"/>
      <c r="D427" s="77"/>
      <c r="E427" s="78"/>
      <c r="F427" s="79"/>
      <c r="G427" s="80"/>
    </row>
    <row r="428">
      <c r="A428" s="141"/>
      <c r="B428" s="141"/>
      <c r="C428" s="141"/>
      <c r="D428" s="77"/>
      <c r="E428" s="78"/>
      <c r="F428" s="79"/>
      <c r="G428" s="80"/>
    </row>
    <row r="429">
      <c r="A429" s="141"/>
      <c r="B429" s="141"/>
      <c r="C429" s="141"/>
      <c r="D429" s="77"/>
      <c r="E429" s="78"/>
      <c r="F429" s="79"/>
      <c r="G429" s="80"/>
    </row>
    <row r="430">
      <c r="A430" s="141"/>
      <c r="B430" s="141"/>
      <c r="C430" s="141"/>
      <c r="D430" s="77"/>
      <c r="E430" s="78"/>
      <c r="F430" s="79"/>
      <c r="G430" s="80"/>
    </row>
    <row r="431">
      <c r="A431" s="141"/>
      <c r="B431" s="141"/>
      <c r="C431" s="141"/>
      <c r="D431" s="77"/>
      <c r="E431" s="78"/>
      <c r="F431" s="79"/>
      <c r="G431" s="80"/>
    </row>
    <row r="432">
      <c r="A432" s="141"/>
      <c r="B432" s="141"/>
      <c r="C432" s="141"/>
      <c r="D432" s="77"/>
      <c r="E432" s="78"/>
      <c r="F432" s="79"/>
      <c r="G432" s="80"/>
    </row>
    <row r="433">
      <c r="A433" s="141"/>
      <c r="B433" s="141"/>
      <c r="C433" s="141"/>
      <c r="D433" s="77"/>
      <c r="E433" s="78"/>
      <c r="F433" s="79"/>
      <c r="G433" s="80"/>
    </row>
    <row r="434">
      <c r="A434" s="141"/>
      <c r="B434" s="141"/>
      <c r="C434" s="141"/>
      <c r="D434" s="77"/>
      <c r="E434" s="78"/>
      <c r="F434" s="79"/>
      <c r="G434" s="80"/>
    </row>
    <row r="435">
      <c r="A435" s="141"/>
      <c r="B435" s="141"/>
      <c r="C435" s="141"/>
      <c r="D435" s="77"/>
      <c r="E435" s="78"/>
      <c r="F435" s="79"/>
      <c r="G435" s="80"/>
    </row>
    <row r="436">
      <c r="A436" s="141"/>
      <c r="B436" s="141"/>
      <c r="C436" s="141"/>
      <c r="D436" s="77"/>
      <c r="E436" s="78"/>
      <c r="F436" s="79"/>
      <c r="G436" s="80"/>
    </row>
    <row r="437">
      <c r="A437" s="141"/>
      <c r="B437" s="141"/>
      <c r="C437" s="141"/>
      <c r="D437" s="77"/>
      <c r="E437" s="78"/>
      <c r="F437" s="79"/>
      <c r="G437" s="80"/>
    </row>
    <row r="438">
      <c r="A438" s="141"/>
      <c r="B438" s="141"/>
      <c r="C438" s="141"/>
      <c r="D438" s="77"/>
      <c r="E438" s="78"/>
      <c r="F438" s="79"/>
      <c r="G438" s="80"/>
    </row>
    <row r="439">
      <c r="A439" s="141"/>
      <c r="B439" s="141"/>
      <c r="C439" s="141"/>
      <c r="D439" s="77"/>
      <c r="E439" s="78"/>
      <c r="F439" s="79"/>
      <c r="G439" s="80"/>
    </row>
    <row r="440">
      <c r="A440" s="141"/>
      <c r="B440" s="141"/>
      <c r="C440" s="141"/>
      <c r="D440" s="77"/>
      <c r="E440" s="78"/>
      <c r="F440" s="79"/>
      <c r="G440" s="80"/>
    </row>
    <row r="441">
      <c r="A441" s="141"/>
      <c r="B441" s="141"/>
      <c r="C441" s="141"/>
      <c r="D441" s="77"/>
      <c r="E441" s="78"/>
      <c r="F441" s="79"/>
      <c r="G441" s="80"/>
    </row>
    <row r="442">
      <c r="A442" s="141"/>
      <c r="B442" s="141"/>
      <c r="C442" s="141"/>
      <c r="D442" s="77"/>
      <c r="E442" s="78"/>
      <c r="F442" s="79"/>
      <c r="G442" s="80"/>
    </row>
    <row r="443">
      <c r="A443" s="141"/>
      <c r="B443" s="141"/>
      <c r="C443" s="141"/>
      <c r="D443" s="77"/>
      <c r="E443" s="78"/>
      <c r="F443" s="79"/>
      <c r="G443" s="80"/>
    </row>
    <row r="444">
      <c r="A444" s="141"/>
      <c r="B444" s="141"/>
      <c r="C444" s="141"/>
      <c r="D444" s="77"/>
      <c r="E444" s="78"/>
      <c r="F444" s="79"/>
      <c r="G444" s="80"/>
    </row>
    <row r="445">
      <c r="A445" s="141"/>
      <c r="B445" s="141"/>
      <c r="C445" s="141"/>
      <c r="D445" s="77"/>
      <c r="E445" s="78"/>
      <c r="F445" s="79"/>
      <c r="G445" s="80"/>
    </row>
    <row r="446">
      <c r="A446" s="141"/>
      <c r="B446" s="141"/>
      <c r="C446" s="141"/>
      <c r="D446" s="77"/>
      <c r="E446" s="78"/>
      <c r="F446" s="79"/>
      <c r="G446" s="80"/>
    </row>
    <row r="447">
      <c r="A447" s="141"/>
      <c r="B447" s="141"/>
      <c r="C447" s="141"/>
      <c r="D447" s="77"/>
      <c r="E447" s="78"/>
      <c r="F447" s="79"/>
      <c r="G447" s="80"/>
    </row>
    <row r="448">
      <c r="A448" s="141"/>
      <c r="B448" s="141"/>
      <c r="C448" s="141"/>
      <c r="D448" s="77"/>
      <c r="E448" s="78"/>
      <c r="F448" s="79"/>
      <c r="G448" s="80"/>
    </row>
    <row r="449">
      <c r="A449" s="141"/>
      <c r="B449" s="141"/>
      <c r="C449" s="141"/>
      <c r="D449" s="77"/>
      <c r="E449" s="78"/>
      <c r="F449" s="79"/>
      <c r="G449" s="80"/>
    </row>
    <row r="450">
      <c r="A450" s="141"/>
      <c r="B450" s="141"/>
      <c r="C450" s="141"/>
      <c r="D450" s="77"/>
      <c r="E450" s="78"/>
      <c r="F450" s="79"/>
      <c r="G450" s="80"/>
    </row>
    <row r="451">
      <c r="A451" s="141"/>
      <c r="B451" s="141"/>
      <c r="C451" s="141"/>
      <c r="D451" s="77"/>
      <c r="E451" s="78"/>
      <c r="F451" s="79"/>
      <c r="G451" s="80"/>
    </row>
    <row r="452">
      <c r="A452" s="141"/>
      <c r="B452" s="141"/>
      <c r="C452" s="141"/>
      <c r="D452" s="77"/>
      <c r="E452" s="78"/>
      <c r="F452" s="79"/>
      <c r="G452" s="80"/>
    </row>
    <row r="453">
      <c r="A453" s="141"/>
      <c r="B453" s="141"/>
      <c r="C453" s="141"/>
      <c r="D453" s="77"/>
      <c r="E453" s="78"/>
      <c r="F453" s="79"/>
      <c r="G453" s="80"/>
    </row>
    <row r="454">
      <c r="A454" s="141"/>
      <c r="B454" s="141"/>
      <c r="C454" s="141"/>
      <c r="D454" s="77"/>
      <c r="E454" s="78"/>
      <c r="F454" s="79"/>
      <c r="G454" s="80"/>
    </row>
    <row r="455">
      <c r="A455" s="141"/>
      <c r="B455" s="141"/>
      <c r="C455" s="141"/>
      <c r="D455" s="77"/>
      <c r="E455" s="78"/>
      <c r="F455" s="79"/>
      <c r="G455" s="80"/>
    </row>
    <row r="456">
      <c r="A456" s="141"/>
      <c r="B456" s="141"/>
      <c r="C456" s="141"/>
      <c r="D456" s="77"/>
      <c r="E456" s="78"/>
      <c r="F456" s="79"/>
      <c r="G456" s="80"/>
    </row>
    <row r="457">
      <c r="A457" s="141"/>
      <c r="B457" s="141"/>
      <c r="C457" s="141"/>
      <c r="D457" s="77"/>
      <c r="E457" s="78"/>
      <c r="F457" s="79"/>
      <c r="G457" s="80"/>
    </row>
    <row r="458">
      <c r="A458" s="141"/>
      <c r="B458" s="141"/>
      <c r="C458" s="141"/>
      <c r="D458" s="77"/>
      <c r="E458" s="78"/>
      <c r="F458" s="79"/>
      <c r="G458" s="80"/>
    </row>
    <row r="459">
      <c r="A459" s="141"/>
      <c r="B459" s="141"/>
      <c r="C459" s="141"/>
      <c r="D459" s="77"/>
      <c r="E459" s="78"/>
      <c r="F459" s="79"/>
      <c r="G459" s="80"/>
    </row>
    <row r="460">
      <c r="A460" s="141"/>
      <c r="B460" s="141"/>
      <c r="C460" s="141"/>
      <c r="D460" s="77"/>
      <c r="E460" s="78"/>
      <c r="F460" s="79"/>
      <c r="G460" s="80"/>
    </row>
    <row r="461">
      <c r="A461" s="141"/>
      <c r="B461" s="141"/>
      <c r="C461" s="141"/>
      <c r="D461" s="77"/>
      <c r="E461" s="78"/>
      <c r="F461" s="79"/>
      <c r="G461" s="80"/>
    </row>
    <row r="462">
      <c r="A462" s="141"/>
      <c r="B462" s="141"/>
      <c r="C462" s="141"/>
      <c r="D462" s="77"/>
      <c r="E462" s="78"/>
      <c r="F462" s="79"/>
      <c r="G462" s="80"/>
    </row>
    <row r="463">
      <c r="A463" s="141"/>
      <c r="B463" s="141"/>
      <c r="C463" s="141"/>
      <c r="D463" s="77"/>
      <c r="E463" s="78"/>
      <c r="F463" s="79"/>
      <c r="G463" s="80"/>
    </row>
    <row r="464">
      <c r="A464" s="141"/>
      <c r="B464" s="141"/>
      <c r="C464" s="141"/>
      <c r="D464" s="77"/>
      <c r="E464" s="78"/>
      <c r="F464" s="79"/>
      <c r="G464" s="80"/>
    </row>
    <row r="465">
      <c r="A465" s="141"/>
      <c r="B465" s="141"/>
      <c r="C465" s="141"/>
      <c r="D465" s="77"/>
      <c r="E465" s="78"/>
      <c r="F465" s="79"/>
      <c r="G465" s="80"/>
    </row>
    <row r="466">
      <c r="A466" s="141"/>
      <c r="B466" s="141"/>
      <c r="C466" s="141"/>
      <c r="D466" s="77"/>
      <c r="E466" s="78"/>
      <c r="F466" s="79"/>
      <c r="G466" s="80"/>
    </row>
    <row r="467">
      <c r="A467" s="141"/>
      <c r="B467" s="141"/>
      <c r="C467" s="141"/>
      <c r="D467" s="77"/>
      <c r="E467" s="78"/>
      <c r="F467" s="79"/>
      <c r="G467" s="80"/>
    </row>
    <row r="468">
      <c r="A468" s="141"/>
      <c r="B468" s="141"/>
      <c r="C468" s="141"/>
      <c r="D468" s="77"/>
      <c r="E468" s="78"/>
      <c r="F468" s="79"/>
      <c r="G468" s="80"/>
    </row>
    <row r="469">
      <c r="A469" s="141"/>
      <c r="B469" s="141"/>
      <c r="C469" s="141"/>
      <c r="D469" s="77"/>
      <c r="E469" s="78"/>
      <c r="F469" s="79"/>
      <c r="G469" s="80"/>
    </row>
    <row r="470">
      <c r="A470" s="141"/>
      <c r="B470" s="141"/>
      <c r="C470" s="141"/>
      <c r="D470" s="77"/>
      <c r="E470" s="78"/>
      <c r="F470" s="79"/>
      <c r="G470" s="80"/>
    </row>
    <row r="471">
      <c r="A471" s="141"/>
      <c r="B471" s="141"/>
      <c r="C471" s="141"/>
      <c r="D471" s="77"/>
      <c r="E471" s="78"/>
      <c r="F471" s="79"/>
      <c r="G471" s="80"/>
    </row>
    <row r="472">
      <c r="A472" s="141"/>
      <c r="B472" s="141"/>
      <c r="C472" s="141"/>
      <c r="D472" s="77"/>
      <c r="E472" s="78"/>
      <c r="F472" s="79"/>
      <c r="G472" s="80"/>
    </row>
    <row r="473">
      <c r="A473" s="141"/>
      <c r="B473" s="141"/>
      <c r="C473" s="141"/>
      <c r="D473" s="77"/>
      <c r="E473" s="78"/>
      <c r="F473" s="79"/>
      <c r="G473" s="80"/>
    </row>
    <row r="474">
      <c r="A474" s="141"/>
      <c r="B474" s="141"/>
      <c r="C474" s="141"/>
      <c r="D474" s="77"/>
      <c r="E474" s="78"/>
      <c r="F474" s="79"/>
      <c r="G474" s="80"/>
    </row>
    <row r="475">
      <c r="A475" s="141"/>
      <c r="B475" s="141"/>
      <c r="C475" s="141"/>
      <c r="D475" s="77"/>
      <c r="E475" s="78"/>
      <c r="F475" s="79"/>
      <c r="G475" s="80"/>
    </row>
    <row r="476">
      <c r="A476" s="141"/>
      <c r="B476" s="141"/>
      <c r="C476" s="141"/>
      <c r="D476" s="77"/>
      <c r="E476" s="78"/>
      <c r="F476" s="79"/>
      <c r="G476" s="80"/>
    </row>
    <row r="477">
      <c r="A477" s="141"/>
      <c r="B477" s="141"/>
      <c r="C477" s="141"/>
      <c r="D477" s="77"/>
      <c r="E477" s="78"/>
      <c r="F477" s="79"/>
      <c r="G477" s="80"/>
    </row>
    <row r="478">
      <c r="A478" s="141"/>
      <c r="B478" s="141"/>
      <c r="C478" s="141"/>
      <c r="D478" s="77"/>
      <c r="E478" s="78"/>
      <c r="F478" s="79"/>
      <c r="G478" s="80"/>
    </row>
    <row r="479">
      <c r="A479" s="141"/>
      <c r="B479" s="141"/>
      <c r="C479" s="141"/>
      <c r="D479" s="77"/>
      <c r="E479" s="78"/>
      <c r="F479" s="79"/>
      <c r="G479" s="80"/>
    </row>
    <row r="480">
      <c r="A480" s="141"/>
      <c r="B480" s="141"/>
      <c r="C480" s="141"/>
      <c r="D480" s="77"/>
      <c r="E480" s="78"/>
      <c r="F480" s="79"/>
      <c r="G480" s="80"/>
    </row>
    <row r="481">
      <c r="A481" s="141"/>
      <c r="B481" s="141"/>
      <c r="C481" s="141"/>
      <c r="D481" s="77"/>
      <c r="E481" s="78"/>
      <c r="F481" s="79"/>
      <c r="G481" s="80"/>
    </row>
    <row r="482">
      <c r="A482" s="141"/>
      <c r="B482" s="141"/>
      <c r="C482" s="141"/>
      <c r="D482" s="77"/>
      <c r="E482" s="78"/>
      <c r="F482" s="79"/>
      <c r="G482" s="80"/>
    </row>
    <row r="483">
      <c r="A483" s="141"/>
      <c r="B483" s="141"/>
      <c r="C483" s="141"/>
      <c r="D483" s="77"/>
      <c r="E483" s="78"/>
      <c r="F483" s="79"/>
      <c r="G483" s="80"/>
    </row>
    <row r="484">
      <c r="A484" s="141"/>
      <c r="B484" s="141"/>
      <c r="C484" s="141"/>
      <c r="D484" s="77"/>
      <c r="E484" s="78"/>
      <c r="F484" s="79"/>
      <c r="G484" s="80"/>
    </row>
    <row r="485">
      <c r="A485" s="141"/>
      <c r="B485" s="141"/>
      <c r="C485" s="141"/>
      <c r="D485" s="77"/>
      <c r="E485" s="78"/>
      <c r="F485" s="79"/>
      <c r="G485" s="80"/>
    </row>
    <row r="486">
      <c r="A486" s="141"/>
      <c r="B486" s="141"/>
      <c r="C486" s="141"/>
      <c r="D486" s="77"/>
      <c r="E486" s="78"/>
      <c r="F486" s="79"/>
      <c r="G486" s="80"/>
    </row>
    <row r="487">
      <c r="A487" s="141"/>
      <c r="B487" s="141"/>
      <c r="C487" s="141"/>
      <c r="D487" s="77"/>
      <c r="E487" s="78"/>
      <c r="F487" s="79"/>
      <c r="G487" s="80"/>
    </row>
    <row r="488">
      <c r="A488" s="141"/>
      <c r="B488" s="141"/>
      <c r="C488" s="141"/>
      <c r="D488" s="77"/>
      <c r="E488" s="78"/>
      <c r="F488" s="79"/>
      <c r="G488" s="80"/>
    </row>
    <row r="489">
      <c r="A489" s="141"/>
      <c r="B489" s="141"/>
      <c r="C489" s="141"/>
      <c r="D489" s="77"/>
      <c r="E489" s="78"/>
      <c r="F489" s="79"/>
      <c r="G489" s="80"/>
    </row>
    <row r="490">
      <c r="A490" s="141"/>
      <c r="B490" s="141"/>
      <c r="C490" s="141"/>
      <c r="D490" s="77"/>
      <c r="E490" s="78"/>
      <c r="F490" s="79"/>
      <c r="G490" s="80"/>
    </row>
    <row r="491">
      <c r="A491" s="141"/>
      <c r="B491" s="141"/>
      <c r="C491" s="141"/>
      <c r="D491" s="77"/>
      <c r="E491" s="78"/>
      <c r="F491" s="79"/>
      <c r="G491" s="80"/>
    </row>
    <row r="492">
      <c r="A492" s="141"/>
      <c r="B492" s="141"/>
      <c r="C492" s="141"/>
      <c r="D492" s="77"/>
      <c r="E492" s="78"/>
      <c r="F492" s="79"/>
      <c r="G492" s="80"/>
    </row>
    <row r="493">
      <c r="A493" s="141"/>
      <c r="B493" s="141"/>
      <c r="C493" s="141"/>
      <c r="D493" s="77"/>
      <c r="E493" s="78"/>
      <c r="F493" s="79"/>
      <c r="G493" s="80"/>
    </row>
    <row r="494">
      <c r="A494" s="141"/>
      <c r="B494" s="141"/>
      <c r="C494" s="141"/>
      <c r="D494" s="77"/>
      <c r="E494" s="78"/>
      <c r="F494" s="79"/>
      <c r="G494" s="80"/>
    </row>
    <row r="495">
      <c r="A495" s="141"/>
      <c r="B495" s="141"/>
      <c r="C495" s="141"/>
      <c r="D495" s="77"/>
      <c r="E495" s="78"/>
      <c r="F495" s="79"/>
      <c r="G495" s="80"/>
    </row>
    <row r="496">
      <c r="A496" s="141"/>
      <c r="B496" s="141"/>
      <c r="C496" s="141"/>
      <c r="D496" s="77"/>
      <c r="E496" s="78"/>
      <c r="F496" s="79"/>
      <c r="G496" s="80"/>
    </row>
    <row r="497">
      <c r="A497" s="141"/>
      <c r="B497" s="141"/>
      <c r="C497" s="141"/>
      <c r="D497" s="77"/>
      <c r="E497" s="78"/>
      <c r="F497" s="79"/>
      <c r="G497" s="80"/>
    </row>
    <row r="498">
      <c r="A498" s="141"/>
      <c r="B498" s="141"/>
      <c r="C498" s="141"/>
      <c r="D498" s="77"/>
      <c r="E498" s="78"/>
      <c r="F498" s="79"/>
      <c r="G498" s="80"/>
    </row>
    <row r="499">
      <c r="A499" s="141"/>
      <c r="B499" s="141"/>
      <c r="C499" s="141"/>
      <c r="D499" s="77"/>
      <c r="E499" s="78"/>
      <c r="F499" s="79"/>
      <c r="G499" s="80"/>
    </row>
    <row r="500">
      <c r="A500" s="141"/>
      <c r="B500" s="141"/>
      <c r="C500" s="141"/>
      <c r="D500" s="77"/>
      <c r="E500" s="78"/>
      <c r="F500" s="79"/>
      <c r="G500" s="80"/>
    </row>
    <row r="501">
      <c r="A501" s="141"/>
      <c r="B501" s="141"/>
      <c r="C501" s="141"/>
      <c r="D501" s="77"/>
      <c r="E501" s="78"/>
      <c r="F501" s="79"/>
      <c r="G501" s="80"/>
    </row>
    <row r="502">
      <c r="A502" s="141"/>
      <c r="B502" s="141"/>
      <c r="C502" s="141"/>
      <c r="D502" s="77"/>
      <c r="E502" s="78"/>
      <c r="F502" s="79"/>
      <c r="G502" s="80"/>
    </row>
    <row r="503">
      <c r="A503" s="141"/>
      <c r="B503" s="141"/>
      <c r="C503" s="141"/>
      <c r="D503" s="77"/>
      <c r="E503" s="78"/>
      <c r="F503" s="79"/>
      <c r="G503" s="80"/>
    </row>
    <row r="504">
      <c r="A504" s="141"/>
      <c r="B504" s="141"/>
      <c r="C504" s="141"/>
      <c r="D504" s="77"/>
      <c r="E504" s="78"/>
      <c r="F504" s="79"/>
      <c r="G504" s="80"/>
    </row>
    <row r="505">
      <c r="A505" s="141"/>
      <c r="B505" s="141"/>
      <c r="C505" s="141"/>
      <c r="D505" s="77"/>
      <c r="E505" s="78"/>
      <c r="F505" s="79"/>
      <c r="G505" s="80"/>
    </row>
    <row r="506">
      <c r="A506" s="141"/>
      <c r="B506" s="141"/>
      <c r="C506" s="141"/>
      <c r="D506" s="77"/>
      <c r="E506" s="78"/>
      <c r="F506" s="79"/>
      <c r="G506" s="80"/>
    </row>
    <row r="507">
      <c r="A507" s="141"/>
      <c r="B507" s="141"/>
      <c r="C507" s="141"/>
      <c r="D507" s="77"/>
      <c r="E507" s="78"/>
      <c r="F507" s="79"/>
      <c r="G507" s="80"/>
    </row>
    <row r="508">
      <c r="A508" s="141"/>
      <c r="B508" s="141"/>
      <c r="C508" s="141"/>
      <c r="D508" s="77"/>
      <c r="E508" s="78"/>
      <c r="F508" s="79"/>
      <c r="G508" s="80"/>
    </row>
    <row r="509">
      <c r="A509" s="141"/>
      <c r="B509" s="141"/>
      <c r="C509" s="141"/>
      <c r="D509" s="77"/>
      <c r="E509" s="78"/>
      <c r="F509" s="79"/>
      <c r="G509" s="80"/>
    </row>
    <row r="510">
      <c r="A510" s="141"/>
      <c r="B510" s="141"/>
      <c r="C510" s="141"/>
      <c r="D510" s="77"/>
      <c r="E510" s="78"/>
      <c r="F510" s="79"/>
      <c r="G510" s="80"/>
    </row>
    <row r="511">
      <c r="A511" s="141"/>
      <c r="B511" s="141"/>
      <c r="C511" s="141"/>
      <c r="D511" s="77"/>
      <c r="E511" s="78"/>
      <c r="F511" s="79"/>
      <c r="G511" s="80"/>
    </row>
    <row r="512">
      <c r="A512" s="141"/>
      <c r="B512" s="141"/>
      <c r="C512" s="141"/>
      <c r="D512" s="77"/>
      <c r="E512" s="78"/>
      <c r="F512" s="79"/>
      <c r="G512" s="80"/>
    </row>
    <row r="513">
      <c r="A513" s="141"/>
      <c r="B513" s="141"/>
      <c r="C513" s="141"/>
      <c r="D513" s="77"/>
      <c r="E513" s="78"/>
      <c r="F513" s="79"/>
      <c r="G513" s="80"/>
    </row>
    <row r="514">
      <c r="A514" s="141"/>
      <c r="B514" s="141"/>
      <c r="C514" s="141"/>
      <c r="D514" s="77"/>
      <c r="E514" s="78"/>
      <c r="F514" s="79"/>
      <c r="G514" s="80"/>
    </row>
    <row r="515">
      <c r="A515" s="141"/>
      <c r="B515" s="141"/>
      <c r="C515" s="141"/>
      <c r="D515" s="77"/>
      <c r="E515" s="78"/>
      <c r="F515" s="79"/>
      <c r="G515" s="80"/>
    </row>
    <row r="516">
      <c r="A516" s="141"/>
      <c r="B516" s="141"/>
      <c r="C516" s="141"/>
      <c r="D516" s="77"/>
      <c r="E516" s="78"/>
      <c r="F516" s="79"/>
      <c r="G516" s="80"/>
    </row>
    <row r="517">
      <c r="A517" s="141"/>
      <c r="B517" s="141"/>
      <c r="C517" s="141"/>
      <c r="D517" s="77"/>
      <c r="E517" s="78"/>
      <c r="F517" s="79"/>
      <c r="G517" s="80"/>
    </row>
    <row r="518">
      <c r="A518" s="141"/>
      <c r="B518" s="141"/>
      <c r="C518" s="141"/>
      <c r="D518" s="77"/>
      <c r="E518" s="78"/>
      <c r="F518" s="79"/>
      <c r="G518" s="80"/>
    </row>
    <row r="519">
      <c r="A519" s="141"/>
      <c r="B519" s="141"/>
      <c r="C519" s="141"/>
      <c r="D519" s="77"/>
      <c r="E519" s="78"/>
      <c r="F519" s="79"/>
      <c r="G519" s="80"/>
    </row>
    <row r="520">
      <c r="A520" s="141"/>
      <c r="B520" s="141"/>
      <c r="C520" s="141"/>
      <c r="D520" s="77"/>
      <c r="E520" s="78"/>
      <c r="F520" s="79"/>
      <c r="G520" s="80"/>
    </row>
    <row r="521">
      <c r="A521" s="141"/>
      <c r="B521" s="141"/>
      <c r="C521" s="141"/>
      <c r="D521" s="77"/>
      <c r="E521" s="78"/>
      <c r="F521" s="79"/>
      <c r="G521" s="80"/>
    </row>
    <row r="522">
      <c r="A522" s="141"/>
      <c r="B522" s="141"/>
      <c r="C522" s="141"/>
      <c r="D522" s="77"/>
      <c r="E522" s="78"/>
      <c r="F522" s="79"/>
      <c r="G522" s="80"/>
    </row>
    <row r="523">
      <c r="A523" s="141"/>
      <c r="B523" s="141"/>
      <c r="C523" s="141"/>
      <c r="D523" s="77"/>
      <c r="E523" s="78"/>
      <c r="F523" s="79"/>
      <c r="G523" s="80"/>
    </row>
    <row r="524">
      <c r="A524" s="141"/>
      <c r="B524" s="141"/>
      <c r="C524" s="141"/>
      <c r="D524" s="77"/>
      <c r="E524" s="78"/>
      <c r="F524" s="79"/>
      <c r="G524" s="80"/>
    </row>
    <row r="525">
      <c r="A525" s="141"/>
      <c r="B525" s="141"/>
      <c r="C525" s="141"/>
      <c r="D525" s="77"/>
      <c r="E525" s="78"/>
      <c r="F525" s="79"/>
      <c r="G525" s="80"/>
    </row>
    <row r="526">
      <c r="A526" s="141"/>
      <c r="B526" s="141"/>
      <c r="C526" s="141"/>
      <c r="D526" s="77"/>
      <c r="E526" s="78"/>
      <c r="F526" s="79"/>
      <c r="G526" s="80"/>
    </row>
    <row r="527">
      <c r="A527" s="141"/>
      <c r="B527" s="141"/>
      <c r="C527" s="141"/>
      <c r="D527" s="77"/>
      <c r="E527" s="78"/>
      <c r="F527" s="79"/>
      <c r="G527" s="80"/>
    </row>
    <row r="528">
      <c r="A528" s="141"/>
      <c r="B528" s="141"/>
      <c r="C528" s="141"/>
      <c r="D528" s="77"/>
      <c r="E528" s="78"/>
      <c r="F528" s="79"/>
      <c r="G528" s="80"/>
    </row>
    <row r="529">
      <c r="A529" s="141"/>
      <c r="B529" s="141"/>
      <c r="C529" s="141"/>
      <c r="D529" s="77"/>
      <c r="E529" s="78"/>
      <c r="F529" s="79"/>
      <c r="G529" s="80"/>
    </row>
    <row r="530">
      <c r="A530" s="141"/>
      <c r="B530" s="141"/>
      <c r="C530" s="141"/>
      <c r="D530" s="77"/>
      <c r="E530" s="78"/>
      <c r="F530" s="79"/>
      <c r="G530" s="80"/>
    </row>
    <row r="531">
      <c r="A531" s="141"/>
      <c r="B531" s="141"/>
      <c r="C531" s="141"/>
      <c r="D531" s="77"/>
      <c r="E531" s="78"/>
      <c r="F531" s="79"/>
      <c r="G531" s="80"/>
    </row>
    <row r="532">
      <c r="A532" s="141"/>
      <c r="B532" s="141"/>
      <c r="C532" s="141"/>
      <c r="D532" s="77"/>
      <c r="E532" s="78"/>
      <c r="F532" s="79"/>
      <c r="G532" s="80"/>
    </row>
    <row r="533">
      <c r="A533" s="141"/>
      <c r="B533" s="141"/>
      <c r="C533" s="141"/>
      <c r="D533" s="77"/>
      <c r="E533" s="78"/>
      <c r="F533" s="79"/>
      <c r="G533" s="80"/>
    </row>
    <row r="534">
      <c r="A534" s="141"/>
      <c r="B534" s="141"/>
      <c r="C534" s="141"/>
      <c r="D534" s="77"/>
      <c r="E534" s="78"/>
      <c r="F534" s="79"/>
      <c r="G534" s="80"/>
    </row>
    <row r="535">
      <c r="A535" s="141"/>
      <c r="B535" s="141"/>
      <c r="C535" s="141"/>
      <c r="D535" s="77"/>
      <c r="E535" s="78"/>
      <c r="F535" s="79"/>
      <c r="G535" s="80"/>
    </row>
    <row r="536">
      <c r="A536" s="141"/>
      <c r="B536" s="141"/>
      <c r="C536" s="141"/>
      <c r="D536" s="77"/>
      <c r="E536" s="78"/>
      <c r="F536" s="79"/>
      <c r="G536" s="80"/>
    </row>
    <row r="537">
      <c r="A537" s="141"/>
      <c r="B537" s="141"/>
      <c r="C537" s="141"/>
      <c r="D537" s="77"/>
      <c r="E537" s="78"/>
      <c r="F537" s="79"/>
      <c r="G537" s="80"/>
    </row>
    <row r="538">
      <c r="A538" s="141"/>
      <c r="B538" s="141"/>
      <c r="C538" s="141"/>
      <c r="D538" s="77"/>
      <c r="E538" s="78"/>
      <c r="F538" s="79"/>
      <c r="G538" s="80"/>
    </row>
    <row r="539">
      <c r="A539" s="141"/>
      <c r="B539" s="141"/>
      <c r="C539" s="141"/>
      <c r="D539" s="77"/>
      <c r="E539" s="78"/>
      <c r="F539" s="79"/>
      <c r="G539" s="80"/>
    </row>
    <row r="540">
      <c r="A540" s="141"/>
      <c r="B540" s="141"/>
      <c r="C540" s="141"/>
      <c r="D540" s="77"/>
      <c r="E540" s="78"/>
      <c r="F540" s="79"/>
      <c r="G540" s="80"/>
    </row>
    <row r="541">
      <c r="A541" s="141"/>
      <c r="B541" s="141"/>
      <c r="C541" s="141"/>
      <c r="D541" s="77"/>
      <c r="E541" s="78"/>
      <c r="F541" s="79"/>
      <c r="G541" s="80"/>
    </row>
    <row r="542">
      <c r="A542" s="141"/>
      <c r="B542" s="141"/>
      <c r="C542" s="141"/>
      <c r="D542" s="77"/>
      <c r="E542" s="78"/>
      <c r="F542" s="79"/>
      <c r="G542" s="80"/>
    </row>
    <row r="543">
      <c r="A543" s="141"/>
      <c r="B543" s="141"/>
      <c r="C543" s="141"/>
      <c r="D543" s="77"/>
      <c r="E543" s="78"/>
      <c r="F543" s="79"/>
      <c r="G543" s="80"/>
    </row>
    <row r="544">
      <c r="A544" s="141"/>
      <c r="B544" s="141"/>
      <c r="C544" s="141"/>
      <c r="D544" s="77"/>
      <c r="E544" s="78"/>
      <c r="F544" s="79"/>
      <c r="G544" s="80"/>
    </row>
    <row r="545">
      <c r="A545" s="141"/>
      <c r="B545" s="141"/>
      <c r="C545" s="141"/>
      <c r="D545" s="77"/>
      <c r="E545" s="78"/>
      <c r="F545" s="79"/>
      <c r="G545" s="80"/>
    </row>
    <row r="546">
      <c r="A546" s="141"/>
      <c r="B546" s="141"/>
      <c r="C546" s="141"/>
      <c r="D546" s="77"/>
      <c r="E546" s="78"/>
      <c r="F546" s="79"/>
      <c r="G546" s="80"/>
    </row>
    <row r="547">
      <c r="A547" s="141"/>
      <c r="B547" s="141"/>
      <c r="C547" s="141"/>
      <c r="D547" s="77"/>
      <c r="E547" s="78"/>
      <c r="F547" s="79"/>
      <c r="G547" s="80"/>
    </row>
    <row r="548">
      <c r="A548" s="141"/>
      <c r="B548" s="141"/>
      <c r="C548" s="141"/>
      <c r="D548" s="77"/>
      <c r="E548" s="78"/>
      <c r="F548" s="79"/>
      <c r="G548" s="80"/>
    </row>
    <row r="549">
      <c r="A549" s="141"/>
      <c r="B549" s="141"/>
      <c r="C549" s="141"/>
      <c r="D549" s="77"/>
      <c r="E549" s="78"/>
      <c r="F549" s="79"/>
      <c r="G549" s="80"/>
    </row>
    <row r="550">
      <c r="A550" s="141"/>
      <c r="B550" s="141"/>
      <c r="C550" s="141"/>
      <c r="D550" s="77"/>
      <c r="E550" s="78"/>
      <c r="F550" s="79"/>
      <c r="G550" s="80"/>
    </row>
    <row r="551">
      <c r="A551" s="141"/>
      <c r="B551" s="141"/>
      <c r="C551" s="141"/>
      <c r="D551" s="77"/>
      <c r="E551" s="78"/>
      <c r="F551" s="79"/>
      <c r="G551" s="80"/>
    </row>
    <row r="552">
      <c r="A552" s="141"/>
      <c r="B552" s="141"/>
      <c r="C552" s="141"/>
      <c r="D552" s="77"/>
      <c r="E552" s="78"/>
      <c r="F552" s="79"/>
      <c r="G552" s="80"/>
    </row>
    <row r="553">
      <c r="A553" s="141"/>
      <c r="B553" s="141"/>
      <c r="C553" s="141"/>
      <c r="D553" s="77"/>
      <c r="E553" s="78"/>
      <c r="F553" s="79"/>
      <c r="G553" s="80"/>
    </row>
    <row r="554">
      <c r="A554" s="141"/>
      <c r="B554" s="141"/>
      <c r="C554" s="141"/>
      <c r="D554" s="77"/>
      <c r="E554" s="78"/>
      <c r="F554" s="79"/>
      <c r="G554" s="80"/>
    </row>
    <row r="555">
      <c r="A555" s="141"/>
      <c r="B555" s="141"/>
      <c r="C555" s="141"/>
      <c r="D555" s="77"/>
      <c r="E555" s="78"/>
      <c r="F555" s="79"/>
      <c r="G555" s="80"/>
    </row>
    <row r="556">
      <c r="A556" s="141"/>
      <c r="B556" s="141"/>
      <c r="C556" s="141"/>
      <c r="D556" s="77"/>
      <c r="E556" s="78"/>
      <c r="F556" s="79"/>
      <c r="G556" s="80"/>
    </row>
    <row r="557">
      <c r="A557" s="141"/>
      <c r="B557" s="141"/>
      <c r="C557" s="141"/>
      <c r="D557" s="77"/>
      <c r="E557" s="78"/>
      <c r="F557" s="79"/>
      <c r="G557" s="80"/>
    </row>
    <row r="558">
      <c r="A558" s="141"/>
      <c r="B558" s="141"/>
      <c r="C558" s="141"/>
      <c r="D558" s="77"/>
      <c r="E558" s="78"/>
      <c r="F558" s="79"/>
      <c r="G558" s="80"/>
    </row>
    <row r="559">
      <c r="A559" s="141"/>
      <c r="B559" s="141"/>
      <c r="C559" s="141"/>
      <c r="D559" s="77"/>
      <c r="E559" s="78"/>
      <c r="F559" s="79"/>
      <c r="G559" s="80"/>
    </row>
    <row r="560">
      <c r="A560" s="141"/>
      <c r="B560" s="141"/>
      <c r="C560" s="141"/>
      <c r="D560" s="77"/>
      <c r="E560" s="78"/>
      <c r="F560" s="79"/>
      <c r="G560" s="80"/>
    </row>
    <row r="561">
      <c r="A561" s="141"/>
      <c r="B561" s="141"/>
      <c r="C561" s="141"/>
      <c r="D561" s="77"/>
      <c r="E561" s="78"/>
      <c r="F561" s="79"/>
      <c r="G561" s="80"/>
    </row>
    <row r="562">
      <c r="A562" s="141"/>
      <c r="B562" s="141"/>
      <c r="C562" s="141"/>
      <c r="D562" s="77"/>
      <c r="E562" s="78"/>
      <c r="F562" s="79"/>
      <c r="G562" s="80"/>
    </row>
    <row r="563">
      <c r="A563" s="141"/>
      <c r="B563" s="141"/>
      <c r="C563" s="141"/>
      <c r="D563" s="77"/>
      <c r="E563" s="78"/>
      <c r="F563" s="79"/>
      <c r="G563" s="80"/>
    </row>
    <row r="564">
      <c r="A564" s="141"/>
      <c r="B564" s="141"/>
      <c r="C564" s="141"/>
      <c r="D564" s="77"/>
      <c r="E564" s="78"/>
      <c r="F564" s="79"/>
      <c r="G564" s="80"/>
    </row>
    <row r="565">
      <c r="A565" s="141"/>
      <c r="B565" s="141"/>
      <c r="C565" s="141"/>
      <c r="D565" s="77"/>
      <c r="E565" s="78"/>
      <c r="F565" s="79"/>
      <c r="G565" s="80"/>
    </row>
    <row r="566">
      <c r="A566" s="141"/>
      <c r="B566" s="141"/>
      <c r="C566" s="141"/>
      <c r="D566" s="77"/>
      <c r="E566" s="78"/>
      <c r="F566" s="79"/>
      <c r="G566" s="80"/>
    </row>
    <row r="567">
      <c r="A567" s="141"/>
      <c r="B567" s="141"/>
      <c r="C567" s="141"/>
      <c r="D567" s="77"/>
      <c r="E567" s="78"/>
      <c r="F567" s="79"/>
      <c r="G567" s="80"/>
    </row>
    <row r="568">
      <c r="A568" s="141"/>
      <c r="B568" s="141"/>
      <c r="C568" s="141"/>
      <c r="D568" s="77"/>
      <c r="E568" s="78"/>
      <c r="F568" s="79"/>
      <c r="G568" s="80"/>
    </row>
    <row r="569">
      <c r="A569" s="141"/>
      <c r="B569" s="141"/>
      <c r="C569" s="141"/>
      <c r="D569" s="77"/>
      <c r="E569" s="78"/>
      <c r="F569" s="79"/>
      <c r="G569" s="80"/>
    </row>
    <row r="570">
      <c r="A570" s="141"/>
      <c r="B570" s="141"/>
      <c r="C570" s="141"/>
      <c r="D570" s="77"/>
      <c r="E570" s="78"/>
      <c r="F570" s="79"/>
      <c r="G570" s="80"/>
    </row>
    <row r="571">
      <c r="A571" s="141"/>
      <c r="B571" s="141"/>
      <c r="C571" s="141"/>
      <c r="D571" s="77"/>
      <c r="E571" s="78"/>
      <c r="F571" s="79"/>
      <c r="G571" s="80"/>
    </row>
    <row r="572">
      <c r="A572" s="141"/>
      <c r="B572" s="141"/>
      <c r="C572" s="141"/>
      <c r="D572" s="77"/>
      <c r="E572" s="78"/>
      <c r="F572" s="79"/>
      <c r="G572" s="80"/>
    </row>
    <row r="573">
      <c r="A573" s="141"/>
      <c r="B573" s="141"/>
      <c r="C573" s="141"/>
      <c r="D573" s="77"/>
      <c r="E573" s="78"/>
      <c r="F573" s="79"/>
      <c r="G573" s="80"/>
    </row>
    <row r="574">
      <c r="A574" s="141"/>
      <c r="B574" s="141"/>
      <c r="C574" s="141"/>
      <c r="D574" s="77"/>
      <c r="E574" s="78"/>
      <c r="F574" s="79"/>
      <c r="G574" s="80"/>
    </row>
    <row r="575">
      <c r="A575" s="141"/>
      <c r="B575" s="141"/>
      <c r="C575" s="141"/>
      <c r="D575" s="77"/>
      <c r="E575" s="78"/>
      <c r="F575" s="79"/>
      <c r="G575" s="80"/>
    </row>
    <row r="576">
      <c r="A576" s="141"/>
      <c r="B576" s="141"/>
      <c r="C576" s="141"/>
      <c r="D576" s="77"/>
      <c r="E576" s="78"/>
      <c r="F576" s="79"/>
      <c r="G576" s="80"/>
    </row>
    <row r="577">
      <c r="A577" s="141"/>
      <c r="B577" s="141"/>
      <c r="C577" s="141"/>
      <c r="D577" s="77"/>
      <c r="E577" s="78"/>
      <c r="F577" s="79"/>
      <c r="G577" s="80"/>
    </row>
    <row r="578">
      <c r="A578" s="141"/>
      <c r="B578" s="141"/>
      <c r="C578" s="141"/>
      <c r="D578" s="77"/>
      <c r="E578" s="78"/>
      <c r="F578" s="79"/>
      <c r="G578" s="80"/>
    </row>
    <row r="579">
      <c r="A579" s="141"/>
      <c r="B579" s="141"/>
      <c r="C579" s="141"/>
      <c r="D579" s="77"/>
      <c r="E579" s="78"/>
      <c r="F579" s="79"/>
      <c r="G579" s="80"/>
    </row>
    <row r="580">
      <c r="A580" s="141"/>
      <c r="B580" s="141"/>
      <c r="C580" s="141"/>
      <c r="D580" s="77"/>
      <c r="E580" s="78"/>
      <c r="F580" s="79"/>
      <c r="G580" s="80"/>
    </row>
    <row r="581">
      <c r="A581" s="141"/>
      <c r="B581" s="141"/>
      <c r="C581" s="141"/>
      <c r="D581" s="77"/>
      <c r="E581" s="78"/>
      <c r="F581" s="79"/>
      <c r="G581" s="80"/>
    </row>
    <row r="582">
      <c r="A582" s="141"/>
      <c r="B582" s="141"/>
      <c r="C582" s="141"/>
      <c r="D582" s="77"/>
      <c r="E582" s="78"/>
      <c r="F582" s="79"/>
      <c r="G582" s="80"/>
    </row>
    <row r="583">
      <c r="A583" s="141"/>
      <c r="B583" s="141"/>
      <c r="C583" s="141"/>
      <c r="D583" s="77"/>
      <c r="E583" s="78"/>
      <c r="F583" s="79"/>
      <c r="G583" s="80"/>
    </row>
    <row r="584">
      <c r="A584" s="141"/>
      <c r="B584" s="141"/>
      <c r="C584" s="141"/>
      <c r="D584" s="77"/>
      <c r="E584" s="78"/>
      <c r="F584" s="79"/>
      <c r="G584" s="80"/>
    </row>
    <row r="585">
      <c r="A585" s="141"/>
      <c r="B585" s="141"/>
      <c r="C585" s="141"/>
      <c r="D585" s="77"/>
      <c r="E585" s="78"/>
      <c r="F585" s="79"/>
      <c r="G585" s="80"/>
    </row>
    <row r="586">
      <c r="A586" s="141"/>
      <c r="B586" s="141"/>
      <c r="C586" s="141"/>
      <c r="D586" s="77"/>
      <c r="E586" s="78"/>
      <c r="F586" s="79"/>
      <c r="G586" s="80"/>
    </row>
    <row r="587">
      <c r="A587" s="141"/>
      <c r="B587" s="141"/>
      <c r="C587" s="141"/>
      <c r="D587" s="77"/>
      <c r="E587" s="78"/>
      <c r="F587" s="79"/>
      <c r="G587" s="80"/>
    </row>
    <row r="588">
      <c r="A588" s="141"/>
      <c r="B588" s="141"/>
      <c r="C588" s="141"/>
      <c r="D588" s="77"/>
      <c r="E588" s="78"/>
      <c r="F588" s="79"/>
      <c r="G588" s="80"/>
    </row>
    <row r="589">
      <c r="A589" s="141"/>
      <c r="B589" s="141"/>
      <c r="C589" s="141"/>
      <c r="D589" s="77"/>
      <c r="E589" s="78"/>
      <c r="F589" s="79"/>
      <c r="G589" s="80"/>
    </row>
    <row r="590">
      <c r="A590" s="141"/>
      <c r="B590" s="141"/>
      <c r="C590" s="141"/>
      <c r="D590" s="77"/>
      <c r="E590" s="78"/>
      <c r="F590" s="79"/>
      <c r="G590" s="80"/>
    </row>
    <row r="591">
      <c r="A591" s="141"/>
      <c r="B591" s="141"/>
      <c r="C591" s="141"/>
      <c r="D591" s="77"/>
      <c r="E591" s="78"/>
      <c r="F591" s="79"/>
      <c r="G591" s="80"/>
    </row>
    <row r="592">
      <c r="A592" s="141"/>
      <c r="B592" s="141"/>
      <c r="C592" s="141"/>
      <c r="D592" s="77"/>
      <c r="E592" s="78"/>
      <c r="F592" s="79"/>
      <c r="G592" s="80"/>
    </row>
    <row r="593">
      <c r="A593" s="141"/>
      <c r="B593" s="141"/>
      <c r="C593" s="141"/>
      <c r="D593" s="77"/>
      <c r="E593" s="78"/>
      <c r="F593" s="79"/>
      <c r="G593" s="80"/>
    </row>
    <row r="594">
      <c r="A594" s="141"/>
      <c r="B594" s="141"/>
      <c r="C594" s="141"/>
      <c r="D594" s="77"/>
      <c r="E594" s="78"/>
      <c r="F594" s="79"/>
      <c r="G594" s="80"/>
    </row>
    <row r="595">
      <c r="A595" s="141"/>
      <c r="B595" s="141"/>
      <c r="C595" s="141"/>
      <c r="D595" s="77"/>
      <c r="E595" s="78"/>
      <c r="F595" s="79"/>
      <c r="G595" s="80"/>
    </row>
    <row r="596">
      <c r="A596" s="141"/>
      <c r="B596" s="141"/>
      <c r="C596" s="141"/>
      <c r="D596" s="77"/>
      <c r="E596" s="78"/>
      <c r="F596" s="79"/>
      <c r="G596" s="80"/>
    </row>
    <row r="597">
      <c r="A597" s="141"/>
      <c r="B597" s="141"/>
      <c r="C597" s="141"/>
      <c r="D597" s="77"/>
      <c r="E597" s="78"/>
      <c r="F597" s="79"/>
      <c r="G597" s="80"/>
    </row>
    <row r="598">
      <c r="A598" s="141"/>
      <c r="B598" s="141"/>
      <c r="C598" s="141"/>
      <c r="D598" s="77"/>
      <c r="E598" s="78"/>
      <c r="F598" s="79"/>
      <c r="G598" s="80"/>
    </row>
    <row r="599">
      <c r="A599" s="141"/>
      <c r="B599" s="141"/>
      <c r="C599" s="141"/>
      <c r="D599" s="77"/>
      <c r="E599" s="78"/>
      <c r="F599" s="79"/>
      <c r="G599" s="80"/>
    </row>
    <row r="600">
      <c r="A600" s="141"/>
      <c r="B600" s="141"/>
      <c r="C600" s="141"/>
      <c r="D600" s="77"/>
      <c r="E600" s="78"/>
      <c r="F600" s="79"/>
      <c r="G600" s="80"/>
    </row>
    <row r="601">
      <c r="A601" s="141"/>
      <c r="B601" s="141"/>
      <c r="C601" s="141"/>
      <c r="D601" s="77"/>
      <c r="E601" s="78"/>
      <c r="F601" s="79"/>
      <c r="G601" s="80"/>
    </row>
    <row r="602">
      <c r="A602" s="141"/>
      <c r="B602" s="141"/>
      <c r="C602" s="141"/>
      <c r="D602" s="77"/>
      <c r="E602" s="78"/>
      <c r="F602" s="79"/>
      <c r="G602" s="80"/>
    </row>
    <row r="603">
      <c r="A603" s="141"/>
      <c r="B603" s="141"/>
      <c r="C603" s="141"/>
      <c r="D603" s="77"/>
      <c r="E603" s="78"/>
      <c r="F603" s="79"/>
      <c r="G603" s="80"/>
    </row>
    <row r="604">
      <c r="A604" s="141"/>
      <c r="B604" s="141"/>
      <c r="C604" s="141"/>
      <c r="D604" s="77"/>
      <c r="E604" s="78"/>
      <c r="F604" s="79"/>
      <c r="G604" s="80"/>
    </row>
    <row r="605">
      <c r="A605" s="141"/>
      <c r="B605" s="141"/>
      <c r="C605" s="141"/>
      <c r="D605" s="77"/>
      <c r="E605" s="78"/>
      <c r="F605" s="79"/>
      <c r="G605" s="80"/>
    </row>
    <row r="606">
      <c r="A606" s="141"/>
      <c r="B606" s="141"/>
      <c r="C606" s="141"/>
      <c r="D606" s="77"/>
      <c r="E606" s="78"/>
      <c r="F606" s="79"/>
      <c r="G606" s="80"/>
    </row>
    <row r="607">
      <c r="A607" s="141"/>
      <c r="B607" s="141"/>
      <c r="C607" s="141"/>
      <c r="D607" s="77"/>
      <c r="E607" s="78"/>
      <c r="F607" s="79"/>
      <c r="G607" s="80"/>
    </row>
    <row r="608">
      <c r="A608" s="141"/>
      <c r="B608" s="141"/>
      <c r="C608" s="141"/>
      <c r="D608" s="77"/>
      <c r="E608" s="78"/>
      <c r="F608" s="79"/>
      <c r="G608" s="80"/>
    </row>
    <row r="609">
      <c r="A609" s="141"/>
      <c r="B609" s="141"/>
      <c r="C609" s="141"/>
      <c r="D609" s="77"/>
      <c r="E609" s="78"/>
      <c r="F609" s="79"/>
      <c r="G609" s="80"/>
    </row>
    <row r="610">
      <c r="A610" s="141"/>
      <c r="B610" s="141"/>
      <c r="C610" s="141"/>
      <c r="D610" s="77"/>
      <c r="E610" s="78"/>
      <c r="F610" s="79"/>
      <c r="G610" s="80"/>
    </row>
    <row r="611">
      <c r="A611" s="141"/>
      <c r="B611" s="141"/>
      <c r="C611" s="141"/>
      <c r="D611" s="77"/>
      <c r="E611" s="78"/>
      <c r="F611" s="79"/>
      <c r="G611" s="80"/>
    </row>
    <row r="612">
      <c r="A612" s="141"/>
      <c r="B612" s="141"/>
      <c r="C612" s="141"/>
      <c r="D612" s="77"/>
      <c r="E612" s="78"/>
      <c r="F612" s="79"/>
      <c r="G612" s="80"/>
    </row>
    <row r="613">
      <c r="A613" s="141"/>
      <c r="B613" s="141"/>
      <c r="C613" s="141"/>
      <c r="D613" s="77"/>
      <c r="E613" s="78"/>
      <c r="F613" s="79"/>
      <c r="G613" s="80"/>
    </row>
    <row r="614">
      <c r="A614" s="141"/>
      <c r="B614" s="141"/>
      <c r="C614" s="141"/>
      <c r="D614" s="77"/>
      <c r="E614" s="78"/>
      <c r="F614" s="79"/>
      <c r="G614" s="80"/>
    </row>
    <row r="615">
      <c r="A615" s="141"/>
      <c r="B615" s="141"/>
      <c r="C615" s="141"/>
      <c r="D615" s="77"/>
      <c r="E615" s="78"/>
      <c r="F615" s="79"/>
      <c r="G615" s="80"/>
    </row>
    <row r="616">
      <c r="A616" s="141"/>
      <c r="B616" s="141"/>
      <c r="C616" s="141"/>
      <c r="D616" s="77"/>
      <c r="E616" s="78"/>
      <c r="F616" s="79"/>
      <c r="G616" s="80"/>
    </row>
    <row r="617">
      <c r="A617" s="141"/>
      <c r="B617" s="141"/>
      <c r="C617" s="141"/>
      <c r="D617" s="77"/>
      <c r="E617" s="78"/>
      <c r="F617" s="79"/>
      <c r="G617" s="80"/>
    </row>
    <row r="618">
      <c r="A618" s="141"/>
      <c r="B618" s="141"/>
      <c r="C618" s="141"/>
      <c r="D618" s="77"/>
      <c r="E618" s="78"/>
      <c r="F618" s="79"/>
      <c r="G618" s="80"/>
    </row>
    <row r="619">
      <c r="A619" s="141"/>
      <c r="B619" s="141"/>
      <c r="C619" s="141"/>
      <c r="D619" s="77"/>
      <c r="E619" s="78"/>
      <c r="F619" s="79"/>
      <c r="G619" s="80"/>
    </row>
    <row r="620">
      <c r="A620" s="141"/>
      <c r="B620" s="141"/>
      <c r="C620" s="141"/>
      <c r="D620" s="77"/>
      <c r="E620" s="78"/>
      <c r="F620" s="79"/>
      <c r="G620" s="80"/>
    </row>
    <row r="621">
      <c r="A621" s="141"/>
      <c r="B621" s="141"/>
      <c r="C621" s="141"/>
      <c r="D621" s="77"/>
      <c r="E621" s="78"/>
      <c r="F621" s="79"/>
      <c r="G621" s="80"/>
    </row>
    <row r="622">
      <c r="A622" s="141"/>
      <c r="B622" s="141"/>
      <c r="C622" s="141"/>
      <c r="D622" s="77"/>
      <c r="E622" s="78"/>
      <c r="F622" s="79"/>
      <c r="G622" s="80"/>
    </row>
    <row r="623">
      <c r="A623" s="141"/>
      <c r="B623" s="141"/>
      <c r="C623" s="141"/>
      <c r="D623" s="77"/>
      <c r="E623" s="78"/>
      <c r="F623" s="79"/>
      <c r="G623" s="80"/>
    </row>
    <row r="624">
      <c r="A624" s="141"/>
      <c r="B624" s="141"/>
      <c r="C624" s="141"/>
      <c r="D624" s="77"/>
      <c r="E624" s="78"/>
      <c r="F624" s="79"/>
      <c r="G624" s="80"/>
    </row>
    <row r="625">
      <c r="A625" s="141"/>
      <c r="B625" s="141"/>
      <c r="C625" s="141"/>
      <c r="D625" s="77"/>
      <c r="E625" s="78"/>
      <c r="F625" s="79"/>
      <c r="G625" s="80"/>
    </row>
    <row r="626">
      <c r="A626" s="141"/>
      <c r="B626" s="141"/>
      <c r="C626" s="141"/>
      <c r="D626" s="77"/>
      <c r="E626" s="78"/>
      <c r="F626" s="79"/>
      <c r="G626" s="80"/>
    </row>
    <row r="627">
      <c r="A627" s="141"/>
      <c r="B627" s="141"/>
      <c r="C627" s="141"/>
      <c r="D627" s="77"/>
      <c r="E627" s="78"/>
      <c r="F627" s="79"/>
      <c r="G627" s="80"/>
    </row>
    <row r="628">
      <c r="A628" s="141"/>
      <c r="B628" s="141"/>
      <c r="C628" s="141"/>
      <c r="D628" s="77"/>
      <c r="E628" s="78"/>
      <c r="F628" s="79"/>
      <c r="G628" s="80"/>
    </row>
    <row r="629">
      <c r="A629" s="141"/>
      <c r="B629" s="141"/>
      <c r="C629" s="141"/>
      <c r="D629" s="77"/>
      <c r="E629" s="78"/>
      <c r="F629" s="79"/>
      <c r="G629" s="80"/>
    </row>
    <row r="630">
      <c r="A630" s="141"/>
      <c r="B630" s="141"/>
      <c r="C630" s="141"/>
      <c r="D630" s="77"/>
      <c r="E630" s="78"/>
      <c r="F630" s="79"/>
      <c r="G630" s="80"/>
    </row>
    <row r="631">
      <c r="A631" s="141"/>
      <c r="B631" s="141"/>
      <c r="C631" s="141"/>
      <c r="D631" s="77"/>
      <c r="E631" s="78"/>
      <c r="F631" s="79"/>
      <c r="G631" s="80"/>
    </row>
    <row r="632">
      <c r="A632" s="141"/>
      <c r="B632" s="141"/>
      <c r="C632" s="141"/>
      <c r="D632" s="77"/>
      <c r="E632" s="78"/>
      <c r="F632" s="79"/>
      <c r="G632" s="80"/>
    </row>
    <row r="633">
      <c r="A633" s="141"/>
      <c r="B633" s="141"/>
      <c r="C633" s="141"/>
      <c r="D633" s="77"/>
      <c r="E633" s="78"/>
      <c r="F633" s="79"/>
      <c r="G633" s="80"/>
    </row>
    <row r="634">
      <c r="A634" s="141"/>
      <c r="B634" s="141"/>
      <c r="C634" s="141"/>
      <c r="D634" s="77"/>
      <c r="E634" s="78"/>
      <c r="F634" s="79"/>
      <c r="G634" s="80"/>
    </row>
    <row r="635">
      <c r="A635" s="141"/>
      <c r="B635" s="141"/>
      <c r="C635" s="141"/>
      <c r="D635" s="77"/>
      <c r="E635" s="78"/>
      <c r="F635" s="79"/>
      <c r="G635" s="80"/>
    </row>
    <row r="636">
      <c r="A636" s="141"/>
      <c r="B636" s="141"/>
      <c r="C636" s="141"/>
      <c r="D636" s="77"/>
      <c r="E636" s="78"/>
      <c r="F636" s="79"/>
      <c r="G636" s="80"/>
    </row>
    <row r="637">
      <c r="A637" s="141"/>
      <c r="B637" s="141"/>
      <c r="C637" s="141"/>
      <c r="D637" s="77"/>
      <c r="E637" s="78"/>
      <c r="F637" s="79"/>
      <c r="G637" s="80"/>
    </row>
    <row r="638">
      <c r="A638" s="141"/>
      <c r="B638" s="141"/>
      <c r="C638" s="141"/>
      <c r="D638" s="77"/>
      <c r="E638" s="78"/>
      <c r="F638" s="79"/>
      <c r="G638" s="80"/>
    </row>
    <row r="639">
      <c r="A639" s="141"/>
      <c r="B639" s="141"/>
      <c r="C639" s="141"/>
      <c r="D639" s="77"/>
      <c r="E639" s="78"/>
      <c r="F639" s="79"/>
      <c r="G639" s="80"/>
    </row>
    <row r="640">
      <c r="A640" s="141"/>
      <c r="B640" s="141"/>
      <c r="C640" s="141"/>
      <c r="D640" s="77"/>
      <c r="E640" s="78"/>
      <c r="F640" s="79"/>
      <c r="G640" s="80"/>
    </row>
    <row r="641">
      <c r="A641" s="141"/>
      <c r="B641" s="141"/>
      <c r="C641" s="141"/>
      <c r="D641" s="77"/>
      <c r="E641" s="78"/>
      <c r="F641" s="79"/>
      <c r="G641" s="80"/>
    </row>
    <row r="642">
      <c r="A642" s="141"/>
      <c r="B642" s="141"/>
      <c r="C642" s="141"/>
      <c r="D642" s="77"/>
      <c r="E642" s="78"/>
      <c r="F642" s="79"/>
      <c r="G642" s="80"/>
    </row>
    <row r="643">
      <c r="A643" s="141"/>
      <c r="B643" s="141"/>
      <c r="C643" s="141"/>
      <c r="D643" s="77"/>
      <c r="E643" s="78"/>
      <c r="F643" s="79"/>
      <c r="G643" s="80"/>
    </row>
    <row r="644">
      <c r="A644" s="141"/>
      <c r="B644" s="141"/>
      <c r="C644" s="141"/>
      <c r="D644" s="77"/>
      <c r="E644" s="78"/>
      <c r="F644" s="79"/>
      <c r="G644" s="80"/>
    </row>
    <row r="645">
      <c r="A645" s="141"/>
      <c r="B645" s="141"/>
      <c r="C645" s="141"/>
      <c r="D645" s="77"/>
      <c r="E645" s="78"/>
      <c r="F645" s="79"/>
      <c r="G645" s="80"/>
    </row>
    <row r="646">
      <c r="A646" s="141"/>
      <c r="B646" s="141"/>
      <c r="C646" s="141"/>
      <c r="D646" s="77"/>
      <c r="E646" s="78"/>
      <c r="F646" s="79"/>
      <c r="G646" s="80"/>
    </row>
    <row r="647">
      <c r="A647" s="141"/>
      <c r="B647" s="141"/>
      <c r="C647" s="141"/>
      <c r="D647" s="77"/>
      <c r="E647" s="78"/>
      <c r="F647" s="79"/>
      <c r="G647" s="80"/>
    </row>
    <row r="648">
      <c r="A648" s="141"/>
      <c r="B648" s="141"/>
      <c r="C648" s="141"/>
      <c r="D648" s="77"/>
      <c r="E648" s="78"/>
      <c r="F648" s="79"/>
      <c r="G648" s="80"/>
    </row>
    <row r="649">
      <c r="A649" s="141"/>
      <c r="B649" s="141"/>
      <c r="C649" s="141"/>
      <c r="D649" s="77"/>
      <c r="E649" s="78"/>
      <c r="F649" s="79"/>
      <c r="G649" s="80"/>
    </row>
    <row r="650">
      <c r="A650" s="141"/>
      <c r="B650" s="141"/>
      <c r="C650" s="141"/>
      <c r="D650" s="77"/>
      <c r="E650" s="78"/>
      <c r="F650" s="79"/>
      <c r="G650" s="80"/>
    </row>
    <row r="651">
      <c r="A651" s="141"/>
      <c r="B651" s="141"/>
      <c r="C651" s="141"/>
      <c r="D651" s="77"/>
      <c r="E651" s="78"/>
      <c r="F651" s="79"/>
      <c r="G651" s="80"/>
    </row>
    <row r="652">
      <c r="A652" s="141"/>
      <c r="B652" s="141"/>
      <c r="C652" s="141"/>
      <c r="D652" s="77"/>
      <c r="E652" s="78"/>
      <c r="F652" s="79"/>
      <c r="G652" s="80"/>
    </row>
    <row r="653">
      <c r="A653" s="141"/>
      <c r="B653" s="141"/>
      <c r="C653" s="141"/>
      <c r="D653" s="77"/>
      <c r="E653" s="78"/>
      <c r="F653" s="79"/>
      <c r="G653" s="80"/>
    </row>
    <row r="654">
      <c r="A654" s="141"/>
      <c r="B654" s="141"/>
      <c r="C654" s="141"/>
      <c r="D654" s="77"/>
      <c r="E654" s="78"/>
      <c r="F654" s="79"/>
      <c r="G654" s="80"/>
    </row>
    <row r="655">
      <c r="A655" s="141"/>
      <c r="B655" s="141"/>
      <c r="C655" s="141"/>
      <c r="D655" s="77"/>
      <c r="E655" s="78"/>
      <c r="F655" s="79"/>
      <c r="G655" s="80"/>
    </row>
    <row r="656">
      <c r="A656" s="141"/>
      <c r="B656" s="141"/>
      <c r="C656" s="141"/>
      <c r="D656" s="77"/>
      <c r="E656" s="78"/>
      <c r="F656" s="79"/>
      <c r="G656" s="80"/>
    </row>
    <row r="657">
      <c r="A657" s="141"/>
      <c r="B657" s="141"/>
      <c r="C657" s="141"/>
      <c r="D657" s="77"/>
      <c r="E657" s="78"/>
      <c r="F657" s="79"/>
      <c r="G657" s="80"/>
    </row>
    <row r="658">
      <c r="A658" s="141"/>
      <c r="B658" s="141"/>
      <c r="C658" s="141"/>
      <c r="D658" s="77"/>
      <c r="E658" s="78"/>
      <c r="F658" s="79"/>
      <c r="G658" s="80"/>
    </row>
    <row r="659">
      <c r="A659" s="141"/>
      <c r="B659" s="141"/>
      <c r="C659" s="141"/>
      <c r="D659" s="77"/>
      <c r="E659" s="78"/>
      <c r="F659" s="79"/>
      <c r="G659" s="80"/>
    </row>
    <row r="660">
      <c r="A660" s="141"/>
      <c r="B660" s="141"/>
      <c r="C660" s="141"/>
      <c r="D660" s="77"/>
      <c r="E660" s="78"/>
      <c r="F660" s="79"/>
      <c r="G660" s="80"/>
    </row>
    <row r="661">
      <c r="A661" s="141"/>
      <c r="B661" s="141"/>
      <c r="C661" s="141"/>
      <c r="D661" s="77"/>
      <c r="E661" s="78"/>
      <c r="F661" s="79"/>
      <c r="G661" s="80"/>
    </row>
    <row r="662">
      <c r="A662" s="141"/>
      <c r="B662" s="141"/>
      <c r="C662" s="141"/>
      <c r="D662" s="77"/>
      <c r="E662" s="78"/>
      <c r="F662" s="79"/>
      <c r="G662" s="80"/>
    </row>
    <row r="663">
      <c r="A663" s="141"/>
      <c r="B663" s="141"/>
      <c r="C663" s="141"/>
      <c r="D663" s="77"/>
      <c r="E663" s="78"/>
      <c r="F663" s="79"/>
      <c r="G663" s="80"/>
    </row>
    <row r="664">
      <c r="A664" s="141"/>
      <c r="B664" s="141"/>
      <c r="C664" s="141"/>
      <c r="D664" s="77"/>
      <c r="E664" s="78"/>
      <c r="F664" s="79"/>
      <c r="G664" s="80"/>
    </row>
    <row r="665">
      <c r="A665" s="141"/>
      <c r="B665" s="141"/>
      <c r="C665" s="141"/>
      <c r="D665" s="77"/>
      <c r="E665" s="78"/>
      <c r="F665" s="79"/>
      <c r="G665" s="80"/>
    </row>
    <row r="666">
      <c r="A666" s="141"/>
      <c r="B666" s="141"/>
      <c r="C666" s="141"/>
      <c r="D666" s="77"/>
      <c r="E666" s="78"/>
      <c r="F666" s="79"/>
      <c r="G666" s="80"/>
    </row>
    <row r="667">
      <c r="A667" s="141"/>
      <c r="B667" s="141"/>
      <c r="C667" s="141"/>
      <c r="D667" s="77"/>
      <c r="E667" s="78"/>
      <c r="F667" s="79"/>
      <c r="G667" s="80"/>
    </row>
    <row r="668">
      <c r="A668" s="141"/>
      <c r="B668" s="141"/>
      <c r="C668" s="141"/>
      <c r="D668" s="77"/>
      <c r="E668" s="78"/>
      <c r="F668" s="79"/>
      <c r="G668" s="80"/>
    </row>
    <row r="669">
      <c r="A669" s="141"/>
      <c r="B669" s="141"/>
      <c r="C669" s="141"/>
      <c r="D669" s="77"/>
      <c r="E669" s="78"/>
      <c r="F669" s="79"/>
      <c r="G669" s="80"/>
    </row>
    <row r="670">
      <c r="A670" s="141"/>
      <c r="B670" s="141"/>
      <c r="C670" s="141"/>
      <c r="D670" s="77"/>
      <c r="E670" s="78"/>
      <c r="F670" s="79"/>
      <c r="G670" s="80"/>
    </row>
    <row r="671">
      <c r="A671" s="141"/>
      <c r="B671" s="141"/>
      <c r="C671" s="141"/>
      <c r="D671" s="77"/>
      <c r="E671" s="78"/>
      <c r="F671" s="79"/>
      <c r="G671" s="80"/>
    </row>
    <row r="672">
      <c r="A672" s="141"/>
      <c r="B672" s="141"/>
      <c r="C672" s="141"/>
      <c r="D672" s="77"/>
      <c r="E672" s="78"/>
      <c r="F672" s="79"/>
      <c r="G672" s="80"/>
    </row>
    <row r="673">
      <c r="A673" s="141"/>
      <c r="B673" s="141"/>
      <c r="C673" s="141"/>
      <c r="D673" s="77"/>
      <c r="E673" s="78"/>
      <c r="F673" s="79"/>
      <c r="G673" s="80"/>
    </row>
    <row r="674">
      <c r="A674" s="141"/>
      <c r="B674" s="141"/>
      <c r="C674" s="141"/>
      <c r="D674" s="77"/>
      <c r="E674" s="78"/>
      <c r="F674" s="79"/>
      <c r="G674" s="80"/>
    </row>
    <row r="675">
      <c r="A675" s="141"/>
      <c r="B675" s="141"/>
      <c r="C675" s="141"/>
      <c r="D675" s="77"/>
      <c r="E675" s="78"/>
      <c r="F675" s="79"/>
      <c r="G675" s="80"/>
    </row>
    <row r="676">
      <c r="A676" s="141"/>
      <c r="B676" s="141"/>
      <c r="C676" s="141"/>
      <c r="D676" s="77"/>
      <c r="E676" s="78"/>
      <c r="F676" s="79"/>
      <c r="G676" s="80"/>
    </row>
    <row r="677">
      <c r="A677" s="141"/>
      <c r="B677" s="141"/>
      <c r="C677" s="141"/>
      <c r="D677" s="77"/>
      <c r="E677" s="78"/>
      <c r="F677" s="79"/>
      <c r="G677" s="80"/>
    </row>
    <row r="678">
      <c r="A678" s="141"/>
      <c r="B678" s="141"/>
      <c r="C678" s="141"/>
      <c r="D678" s="77"/>
      <c r="E678" s="78"/>
      <c r="F678" s="79"/>
      <c r="G678" s="80"/>
    </row>
    <row r="679">
      <c r="A679" s="141"/>
      <c r="B679" s="141"/>
      <c r="C679" s="141"/>
      <c r="D679" s="77"/>
      <c r="E679" s="78"/>
      <c r="F679" s="79"/>
      <c r="G679" s="80"/>
    </row>
    <row r="680">
      <c r="A680" s="141"/>
      <c r="B680" s="141"/>
      <c r="C680" s="141"/>
      <c r="D680" s="77"/>
      <c r="E680" s="78"/>
      <c r="F680" s="79"/>
      <c r="G680" s="80"/>
    </row>
    <row r="681">
      <c r="A681" s="141"/>
      <c r="B681" s="141"/>
      <c r="C681" s="141"/>
      <c r="D681" s="77"/>
      <c r="E681" s="78"/>
      <c r="F681" s="79"/>
      <c r="G681" s="80"/>
    </row>
    <row r="682">
      <c r="A682" s="141"/>
      <c r="B682" s="141"/>
      <c r="C682" s="141"/>
      <c r="D682" s="77"/>
      <c r="E682" s="78"/>
      <c r="F682" s="79"/>
      <c r="G682" s="80"/>
    </row>
    <row r="683">
      <c r="A683" s="141"/>
      <c r="B683" s="141"/>
      <c r="C683" s="141"/>
      <c r="D683" s="77"/>
      <c r="E683" s="78"/>
      <c r="F683" s="79"/>
      <c r="G683" s="80"/>
    </row>
    <row r="684">
      <c r="A684" s="141"/>
      <c r="B684" s="141"/>
      <c r="C684" s="141"/>
      <c r="D684" s="77"/>
      <c r="E684" s="78"/>
      <c r="F684" s="79"/>
      <c r="G684" s="80"/>
    </row>
    <row r="685">
      <c r="A685" s="141"/>
      <c r="B685" s="141"/>
      <c r="C685" s="141"/>
      <c r="D685" s="77"/>
      <c r="E685" s="78"/>
      <c r="F685" s="79"/>
      <c r="G685" s="80"/>
    </row>
    <row r="686">
      <c r="A686" s="141"/>
      <c r="B686" s="141"/>
      <c r="C686" s="141"/>
      <c r="D686" s="77"/>
      <c r="E686" s="78"/>
      <c r="F686" s="79"/>
      <c r="G686" s="80"/>
    </row>
    <row r="687">
      <c r="A687" s="141"/>
      <c r="B687" s="141"/>
      <c r="C687" s="141"/>
      <c r="D687" s="77"/>
      <c r="E687" s="78"/>
      <c r="F687" s="79"/>
      <c r="G687" s="80"/>
    </row>
    <row r="688">
      <c r="A688" s="141"/>
      <c r="B688" s="141"/>
      <c r="C688" s="141"/>
      <c r="D688" s="77"/>
      <c r="E688" s="78"/>
      <c r="F688" s="79"/>
      <c r="G688" s="80"/>
    </row>
    <row r="689">
      <c r="A689" s="141"/>
      <c r="B689" s="141"/>
      <c r="C689" s="141"/>
      <c r="D689" s="77"/>
      <c r="E689" s="78"/>
      <c r="F689" s="79"/>
      <c r="G689" s="80"/>
    </row>
    <row r="690">
      <c r="A690" s="141"/>
      <c r="B690" s="141"/>
      <c r="C690" s="141"/>
      <c r="D690" s="77"/>
      <c r="E690" s="78"/>
      <c r="F690" s="79"/>
      <c r="G690" s="80"/>
    </row>
    <row r="691">
      <c r="A691" s="141"/>
      <c r="B691" s="141"/>
      <c r="C691" s="141"/>
      <c r="D691" s="77"/>
      <c r="E691" s="78"/>
      <c r="F691" s="79"/>
      <c r="G691" s="80"/>
    </row>
    <row r="692">
      <c r="A692" s="141"/>
      <c r="B692" s="141"/>
      <c r="C692" s="141"/>
      <c r="D692" s="77"/>
      <c r="E692" s="78"/>
      <c r="F692" s="79"/>
      <c r="G692" s="80"/>
    </row>
    <row r="693">
      <c r="A693" s="141"/>
      <c r="B693" s="141"/>
      <c r="C693" s="141"/>
      <c r="D693" s="77"/>
      <c r="E693" s="78"/>
      <c r="F693" s="79"/>
      <c r="G693" s="80"/>
    </row>
    <row r="694">
      <c r="A694" s="141"/>
      <c r="B694" s="141"/>
      <c r="C694" s="141"/>
      <c r="D694" s="77"/>
      <c r="E694" s="78"/>
      <c r="F694" s="79"/>
      <c r="G694" s="80"/>
    </row>
    <row r="695">
      <c r="A695" s="141"/>
      <c r="B695" s="141"/>
      <c r="C695" s="141"/>
      <c r="D695" s="77"/>
      <c r="E695" s="78"/>
      <c r="F695" s="79"/>
      <c r="G695" s="80"/>
    </row>
    <row r="696">
      <c r="A696" s="141"/>
      <c r="B696" s="141"/>
      <c r="C696" s="141"/>
      <c r="D696" s="77"/>
      <c r="E696" s="78"/>
      <c r="F696" s="79"/>
      <c r="G696" s="80"/>
    </row>
    <row r="697">
      <c r="A697" s="141"/>
      <c r="B697" s="141"/>
      <c r="C697" s="141"/>
      <c r="D697" s="77"/>
      <c r="E697" s="78"/>
      <c r="F697" s="79"/>
      <c r="G697" s="80"/>
    </row>
    <row r="698">
      <c r="A698" s="141"/>
      <c r="B698" s="141"/>
      <c r="C698" s="141"/>
      <c r="D698" s="77"/>
      <c r="E698" s="78"/>
      <c r="F698" s="79"/>
      <c r="G698" s="80"/>
    </row>
    <row r="699">
      <c r="A699" s="141"/>
      <c r="B699" s="141"/>
      <c r="C699" s="141"/>
      <c r="D699" s="77"/>
      <c r="E699" s="78"/>
      <c r="F699" s="79"/>
      <c r="G699" s="80"/>
    </row>
    <row r="700">
      <c r="A700" s="141"/>
      <c r="B700" s="141"/>
      <c r="C700" s="141"/>
      <c r="D700" s="77"/>
      <c r="E700" s="78"/>
      <c r="F700" s="79"/>
      <c r="G700" s="80"/>
    </row>
    <row r="701">
      <c r="A701" s="141"/>
      <c r="B701" s="141"/>
      <c r="C701" s="141"/>
      <c r="D701" s="77"/>
      <c r="E701" s="78"/>
      <c r="F701" s="79"/>
      <c r="G701" s="80"/>
    </row>
    <row r="702">
      <c r="A702" s="141"/>
      <c r="B702" s="141"/>
      <c r="C702" s="141"/>
      <c r="D702" s="77"/>
      <c r="E702" s="78"/>
      <c r="F702" s="79"/>
      <c r="G702" s="80"/>
    </row>
    <row r="703">
      <c r="A703" s="141"/>
      <c r="B703" s="141"/>
      <c r="C703" s="141"/>
      <c r="D703" s="77"/>
      <c r="E703" s="78"/>
      <c r="F703" s="79"/>
      <c r="G703" s="80"/>
    </row>
    <row r="704">
      <c r="A704" s="141"/>
      <c r="B704" s="141"/>
      <c r="C704" s="141"/>
      <c r="D704" s="77"/>
      <c r="E704" s="78"/>
      <c r="F704" s="79"/>
      <c r="G704" s="80"/>
    </row>
    <row r="705">
      <c r="A705" s="141"/>
      <c r="B705" s="141"/>
      <c r="C705" s="141"/>
      <c r="D705" s="77"/>
      <c r="E705" s="78"/>
      <c r="F705" s="79"/>
      <c r="G705" s="80"/>
    </row>
    <row r="706">
      <c r="A706" s="141"/>
      <c r="B706" s="141"/>
      <c r="C706" s="141"/>
      <c r="D706" s="77"/>
      <c r="E706" s="78"/>
      <c r="F706" s="79"/>
      <c r="G706" s="80"/>
    </row>
    <row r="707">
      <c r="A707" s="141"/>
      <c r="B707" s="141"/>
      <c r="C707" s="141"/>
      <c r="D707" s="77"/>
      <c r="E707" s="78"/>
      <c r="F707" s="79"/>
      <c r="G707" s="80"/>
    </row>
    <row r="708">
      <c r="A708" s="141"/>
      <c r="B708" s="141"/>
      <c r="C708" s="141"/>
      <c r="D708" s="77"/>
      <c r="E708" s="78"/>
      <c r="F708" s="79"/>
      <c r="G708" s="80"/>
    </row>
    <row r="709">
      <c r="A709" s="141"/>
      <c r="B709" s="141"/>
      <c r="C709" s="141"/>
      <c r="D709" s="77"/>
      <c r="E709" s="78"/>
      <c r="F709" s="79"/>
      <c r="G709" s="80"/>
    </row>
    <row r="710">
      <c r="A710" s="141"/>
      <c r="B710" s="141"/>
      <c r="C710" s="141"/>
      <c r="D710" s="77"/>
      <c r="E710" s="78"/>
      <c r="F710" s="79"/>
      <c r="G710" s="80"/>
    </row>
    <row r="711">
      <c r="A711" s="141"/>
      <c r="B711" s="141"/>
      <c r="C711" s="141"/>
      <c r="D711" s="77"/>
      <c r="E711" s="78"/>
      <c r="F711" s="79"/>
      <c r="G711" s="80"/>
    </row>
    <row r="712">
      <c r="A712" s="141"/>
      <c r="B712" s="141"/>
      <c r="C712" s="141"/>
      <c r="D712" s="77"/>
      <c r="E712" s="78"/>
      <c r="F712" s="79"/>
      <c r="G712" s="80"/>
    </row>
    <row r="713">
      <c r="A713" s="141"/>
      <c r="B713" s="141"/>
      <c r="C713" s="141"/>
      <c r="D713" s="77"/>
      <c r="E713" s="78"/>
      <c r="F713" s="79"/>
      <c r="G713" s="80"/>
    </row>
    <row r="714">
      <c r="A714" s="141"/>
      <c r="B714" s="141"/>
      <c r="C714" s="141"/>
      <c r="D714" s="77"/>
      <c r="E714" s="78"/>
      <c r="F714" s="79"/>
      <c r="G714" s="80"/>
    </row>
    <row r="715">
      <c r="A715" s="141"/>
      <c r="B715" s="141"/>
      <c r="C715" s="141"/>
      <c r="D715" s="77"/>
      <c r="E715" s="78"/>
      <c r="F715" s="79"/>
      <c r="G715" s="80"/>
    </row>
    <row r="716">
      <c r="A716" s="141"/>
      <c r="B716" s="141"/>
      <c r="C716" s="141"/>
      <c r="D716" s="77"/>
      <c r="E716" s="78"/>
      <c r="F716" s="79"/>
      <c r="G716" s="80"/>
    </row>
    <row r="717">
      <c r="A717" s="141"/>
      <c r="B717" s="141"/>
      <c r="C717" s="141"/>
      <c r="D717" s="77"/>
      <c r="E717" s="78"/>
      <c r="F717" s="79"/>
      <c r="G717" s="80"/>
    </row>
    <row r="718">
      <c r="A718" s="141"/>
      <c r="B718" s="141"/>
      <c r="C718" s="141"/>
      <c r="D718" s="77"/>
      <c r="E718" s="78"/>
      <c r="F718" s="79"/>
      <c r="G718" s="80"/>
    </row>
    <row r="719">
      <c r="A719" s="141"/>
      <c r="B719" s="141"/>
      <c r="C719" s="141"/>
      <c r="D719" s="77"/>
      <c r="E719" s="78"/>
      <c r="F719" s="79"/>
      <c r="G719" s="80"/>
    </row>
    <row r="720">
      <c r="A720" s="141"/>
      <c r="B720" s="141"/>
      <c r="C720" s="141"/>
      <c r="D720" s="77"/>
      <c r="E720" s="78"/>
      <c r="F720" s="79"/>
      <c r="G720" s="80"/>
    </row>
    <row r="721">
      <c r="A721" s="141"/>
      <c r="B721" s="141"/>
      <c r="C721" s="141"/>
      <c r="D721" s="77"/>
      <c r="E721" s="78"/>
      <c r="F721" s="79"/>
      <c r="G721" s="80"/>
    </row>
    <row r="722">
      <c r="A722" s="141"/>
      <c r="B722" s="141"/>
      <c r="C722" s="141"/>
      <c r="D722" s="77"/>
      <c r="E722" s="78"/>
      <c r="F722" s="79"/>
      <c r="G722" s="80"/>
    </row>
    <row r="723">
      <c r="A723" s="141"/>
      <c r="B723" s="141"/>
      <c r="C723" s="141"/>
      <c r="D723" s="77"/>
      <c r="E723" s="78"/>
      <c r="F723" s="79"/>
      <c r="G723" s="80"/>
    </row>
    <row r="724">
      <c r="A724" s="141"/>
      <c r="B724" s="141"/>
      <c r="C724" s="141"/>
      <c r="D724" s="77"/>
      <c r="E724" s="78"/>
      <c r="F724" s="79"/>
      <c r="G724" s="80"/>
    </row>
    <row r="725">
      <c r="A725" s="141"/>
      <c r="B725" s="141"/>
      <c r="C725" s="141"/>
      <c r="D725" s="77"/>
      <c r="E725" s="78"/>
      <c r="F725" s="79"/>
      <c r="G725" s="80"/>
    </row>
    <row r="726">
      <c r="A726" s="141"/>
      <c r="B726" s="141"/>
      <c r="C726" s="141"/>
      <c r="D726" s="77"/>
      <c r="E726" s="78"/>
      <c r="F726" s="79"/>
      <c r="G726" s="80"/>
    </row>
    <row r="727">
      <c r="A727" s="141"/>
      <c r="B727" s="141"/>
      <c r="C727" s="141"/>
      <c r="D727" s="77"/>
      <c r="E727" s="78"/>
      <c r="F727" s="79"/>
      <c r="G727" s="80"/>
    </row>
    <row r="728">
      <c r="A728" s="141"/>
      <c r="B728" s="141"/>
      <c r="C728" s="141"/>
      <c r="D728" s="77"/>
      <c r="E728" s="78"/>
      <c r="F728" s="79"/>
      <c r="G728" s="80"/>
    </row>
    <row r="729">
      <c r="A729" s="141"/>
      <c r="B729" s="141"/>
      <c r="C729" s="141"/>
      <c r="D729" s="77"/>
      <c r="E729" s="78"/>
      <c r="F729" s="79"/>
      <c r="G729" s="80"/>
    </row>
    <row r="730">
      <c r="A730" s="141"/>
      <c r="B730" s="141"/>
      <c r="C730" s="141"/>
      <c r="D730" s="77"/>
      <c r="E730" s="78"/>
      <c r="F730" s="79"/>
      <c r="G730" s="80"/>
    </row>
    <row r="731">
      <c r="A731" s="141"/>
      <c r="B731" s="141"/>
      <c r="C731" s="141"/>
      <c r="D731" s="77"/>
      <c r="E731" s="78"/>
      <c r="F731" s="79"/>
      <c r="G731" s="80"/>
    </row>
    <row r="732">
      <c r="A732" s="141"/>
      <c r="B732" s="141"/>
      <c r="C732" s="141"/>
      <c r="D732" s="77"/>
      <c r="E732" s="78"/>
      <c r="F732" s="79"/>
      <c r="G732" s="80"/>
    </row>
    <row r="733">
      <c r="A733" s="141"/>
      <c r="B733" s="141"/>
      <c r="C733" s="141"/>
      <c r="D733" s="77"/>
      <c r="E733" s="78"/>
      <c r="F733" s="79"/>
      <c r="G733" s="80"/>
    </row>
    <row r="734">
      <c r="A734" s="141"/>
      <c r="B734" s="141"/>
      <c r="C734" s="141"/>
      <c r="D734" s="77"/>
      <c r="E734" s="78"/>
      <c r="F734" s="79"/>
      <c r="G734" s="80"/>
    </row>
    <row r="735">
      <c r="A735" s="141"/>
      <c r="B735" s="141"/>
      <c r="C735" s="141"/>
      <c r="D735" s="77"/>
      <c r="E735" s="78"/>
      <c r="F735" s="79"/>
      <c r="G735" s="80"/>
    </row>
    <row r="736">
      <c r="A736" s="141"/>
      <c r="B736" s="141"/>
      <c r="C736" s="141"/>
      <c r="D736" s="77"/>
      <c r="E736" s="78"/>
      <c r="F736" s="79"/>
      <c r="G736" s="80"/>
    </row>
    <row r="737">
      <c r="A737" s="141"/>
      <c r="B737" s="141"/>
      <c r="C737" s="141"/>
      <c r="D737" s="77"/>
      <c r="E737" s="78"/>
      <c r="F737" s="79"/>
      <c r="G737" s="80"/>
    </row>
    <row r="738">
      <c r="A738" s="141"/>
      <c r="B738" s="141"/>
      <c r="C738" s="141"/>
      <c r="D738" s="77"/>
      <c r="E738" s="78"/>
      <c r="F738" s="79"/>
      <c r="G738" s="80"/>
    </row>
    <row r="739">
      <c r="A739" s="141"/>
      <c r="B739" s="141"/>
      <c r="C739" s="141"/>
      <c r="D739" s="77"/>
      <c r="E739" s="78"/>
      <c r="F739" s="79"/>
      <c r="G739" s="80"/>
    </row>
    <row r="740">
      <c r="A740" s="141"/>
      <c r="B740" s="141"/>
      <c r="C740" s="141"/>
      <c r="D740" s="77"/>
      <c r="E740" s="78"/>
      <c r="F740" s="79"/>
      <c r="G740" s="80"/>
    </row>
    <row r="741">
      <c r="A741" s="141"/>
      <c r="B741" s="141"/>
      <c r="C741" s="141"/>
      <c r="D741" s="77"/>
      <c r="E741" s="78"/>
      <c r="F741" s="79"/>
      <c r="G741" s="80"/>
    </row>
    <row r="742">
      <c r="A742" s="141"/>
      <c r="B742" s="141"/>
      <c r="C742" s="141"/>
      <c r="D742" s="77"/>
      <c r="E742" s="78"/>
      <c r="F742" s="79"/>
      <c r="G742" s="80"/>
    </row>
    <row r="743">
      <c r="A743" s="141"/>
      <c r="B743" s="141"/>
      <c r="C743" s="141"/>
      <c r="D743" s="77"/>
      <c r="E743" s="78"/>
      <c r="F743" s="79"/>
      <c r="G743" s="80"/>
    </row>
    <row r="744">
      <c r="A744" s="141"/>
      <c r="B744" s="141"/>
      <c r="C744" s="141"/>
      <c r="D744" s="77"/>
      <c r="E744" s="78"/>
      <c r="F744" s="79"/>
      <c r="G744" s="80"/>
    </row>
    <row r="745">
      <c r="A745" s="141"/>
      <c r="B745" s="141"/>
      <c r="C745" s="141"/>
      <c r="D745" s="77"/>
      <c r="E745" s="78"/>
      <c r="F745" s="79"/>
      <c r="G745" s="80"/>
    </row>
    <row r="746">
      <c r="A746" s="141"/>
      <c r="B746" s="141"/>
      <c r="C746" s="141"/>
      <c r="D746" s="77"/>
      <c r="E746" s="78"/>
      <c r="F746" s="79"/>
      <c r="G746" s="80"/>
    </row>
    <row r="747">
      <c r="A747" s="141"/>
      <c r="B747" s="141"/>
      <c r="C747" s="141"/>
      <c r="D747" s="77"/>
      <c r="E747" s="78"/>
      <c r="F747" s="79"/>
      <c r="G747" s="80"/>
    </row>
    <row r="748">
      <c r="A748" s="141"/>
      <c r="B748" s="141"/>
      <c r="C748" s="141"/>
      <c r="D748" s="77"/>
      <c r="E748" s="78"/>
      <c r="F748" s="79"/>
      <c r="G748" s="80"/>
    </row>
    <row r="749">
      <c r="A749" s="141"/>
      <c r="B749" s="141"/>
      <c r="C749" s="141"/>
      <c r="D749" s="77"/>
      <c r="E749" s="78"/>
      <c r="F749" s="79"/>
      <c r="G749" s="80"/>
    </row>
    <row r="750">
      <c r="A750" s="141"/>
      <c r="B750" s="141"/>
      <c r="C750" s="141"/>
      <c r="D750" s="77"/>
      <c r="E750" s="78"/>
      <c r="F750" s="79"/>
      <c r="G750" s="80"/>
    </row>
    <row r="751">
      <c r="A751" s="141"/>
      <c r="B751" s="141"/>
      <c r="C751" s="141"/>
      <c r="D751" s="77"/>
      <c r="E751" s="78"/>
      <c r="F751" s="79"/>
      <c r="G751" s="80"/>
    </row>
    <row r="752">
      <c r="A752" s="141"/>
      <c r="B752" s="141"/>
      <c r="C752" s="141"/>
      <c r="D752" s="77"/>
      <c r="E752" s="78"/>
      <c r="F752" s="79"/>
      <c r="G752" s="80"/>
    </row>
    <row r="753">
      <c r="A753" s="141"/>
      <c r="B753" s="141"/>
      <c r="C753" s="141"/>
      <c r="D753" s="77"/>
      <c r="E753" s="78"/>
      <c r="F753" s="79"/>
      <c r="G753" s="80"/>
    </row>
    <row r="754">
      <c r="A754" s="141"/>
      <c r="B754" s="141"/>
      <c r="C754" s="141"/>
      <c r="D754" s="77"/>
      <c r="E754" s="78"/>
      <c r="F754" s="79"/>
      <c r="G754" s="80"/>
    </row>
    <row r="755">
      <c r="A755" s="141"/>
      <c r="B755" s="141"/>
      <c r="C755" s="141"/>
      <c r="D755" s="77"/>
      <c r="E755" s="78"/>
      <c r="F755" s="79"/>
      <c r="G755" s="80"/>
    </row>
    <row r="756">
      <c r="A756" s="141"/>
      <c r="B756" s="141"/>
      <c r="C756" s="141"/>
      <c r="D756" s="77"/>
      <c r="E756" s="78"/>
      <c r="F756" s="79"/>
      <c r="G756" s="80"/>
    </row>
    <row r="757">
      <c r="A757" s="141"/>
      <c r="B757" s="141"/>
      <c r="C757" s="141"/>
      <c r="D757" s="77"/>
      <c r="E757" s="78"/>
      <c r="F757" s="79"/>
      <c r="G757" s="80"/>
    </row>
    <row r="758">
      <c r="A758" s="141"/>
      <c r="B758" s="141"/>
      <c r="C758" s="141"/>
      <c r="D758" s="77"/>
      <c r="E758" s="78"/>
      <c r="F758" s="79"/>
      <c r="G758" s="80"/>
    </row>
    <row r="759">
      <c r="A759" s="141"/>
      <c r="B759" s="141"/>
      <c r="C759" s="141"/>
      <c r="D759" s="77"/>
      <c r="E759" s="78"/>
      <c r="F759" s="79"/>
      <c r="G759" s="80"/>
    </row>
    <row r="760">
      <c r="A760" s="141"/>
      <c r="B760" s="141"/>
      <c r="C760" s="141"/>
      <c r="D760" s="77"/>
      <c r="E760" s="78"/>
      <c r="F760" s="79"/>
      <c r="G760" s="80"/>
    </row>
    <row r="761">
      <c r="A761" s="141"/>
      <c r="B761" s="141"/>
      <c r="C761" s="141"/>
      <c r="D761" s="77"/>
      <c r="E761" s="78"/>
      <c r="F761" s="79"/>
      <c r="G761" s="80"/>
    </row>
    <row r="762">
      <c r="A762" s="141"/>
      <c r="B762" s="141"/>
      <c r="C762" s="141"/>
      <c r="D762" s="77"/>
      <c r="E762" s="78"/>
      <c r="F762" s="79"/>
      <c r="G762" s="80"/>
    </row>
    <row r="763">
      <c r="A763" s="141"/>
      <c r="B763" s="141"/>
      <c r="C763" s="141"/>
      <c r="D763" s="77"/>
      <c r="E763" s="78"/>
      <c r="F763" s="79"/>
      <c r="G763" s="80"/>
    </row>
    <row r="764">
      <c r="A764" s="141"/>
      <c r="B764" s="141"/>
      <c r="C764" s="141"/>
      <c r="D764" s="77"/>
      <c r="E764" s="78"/>
      <c r="F764" s="79"/>
      <c r="G764" s="80"/>
    </row>
    <row r="765">
      <c r="A765" s="141"/>
      <c r="B765" s="141"/>
      <c r="C765" s="141"/>
      <c r="D765" s="77"/>
      <c r="E765" s="78"/>
      <c r="F765" s="79"/>
      <c r="G765" s="80"/>
    </row>
    <row r="766">
      <c r="A766" s="141"/>
      <c r="B766" s="141"/>
      <c r="C766" s="141"/>
      <c r="D766" s="77"/>
      <c r="E766" s="78"/>
      <c r="F766" s="79"/>
      <c r="G766" s="80"/>
    </row>
    <row r="767">
      <c r="A767" s="141"/>
      <c r="B767" s="141"/>
      <c r="C767" s="141"/>
      <c r="D767" s="77"/>
      <c r="E767" s="78"/>
      <c r="F767" s="79"/>
      <c r="G767" s="80"/>
    </row>
    <row r="768">
      <c r="A768" s="141"/>
      <c r="B768" s="141"/>
      <c r="C768" s="141"/>
      <c r="D768" s="77"/>
      <c r="E768" s="78"/>
      <c r="F768" s="79"/>
      <c r="G768" s="80"/>
    </row>
    <row r="769">
      <c r="A769" s="141"/>
      <c r="B769" s="141"/>
      <c r="C769" s="141"/>
      <c r="D769" s="77"/>
      <c r="E769" s="78"/>
      <c r="F769" s="79"/>
      <c r="G769" s="80"/>
    </row>
    <row r="770">
      <c r="A770" s="141"/>
      <c r="B770" s="141"/>
      <c r="C770" s="141"/>
      <c r="D770" s="77"/>
      <c r="E770" s="78"/>
      <c r="F770" s="79"/>
      <c r="G770" s="80"/>
    </row>
    <row r="771">
      <c r="A771" s="141"/>
      <c r="B771" s="141"/>
      <c r="C771" s="141"/>
      <c r="D771" s="77"/>
      <c r="E771" s="78"/>
      <c r="F771" s="79"/>
      <c r="G771" s="80"/>
    </row>
    <row r="772">
      <c r="A772" s="141"/>
      <c r="B772" s="141"/>
      <c r="C772" s="141"/>
      <c r="D772" s="77"/>
      <c r="E772" s="78"/>
      <c r="F772" s="79"/>
      <c r="G772" s="80"/>
    </row>
    <row r="773">
      <c r="A773" s="141"/>
      <c r="B773" s="141"/>
      <c r="C773" s="141"/>
      <c r="D773" s="77"/>
      <c r="E773" s="78"/>
      <c r="F773" s="79"/>
      <c r="G773" s="80"/>
    </row>
    <row r="774">
      <c r="A774" s="141"/>
      <c r="B774" s="141"/>
      <c r="C774" s="141"/>
      <c r="D774" s="77"/>
      <c r="E774" s="78"/>
      <c r="F774" s="79"/>
      <c r="G774" s="80"/>
    </row>
    <row r="775">
      <c r="A775" s="141"/>
      <c r="B775" s="141"/>
      <c r="C775" s="141"/>
      <c r="D775" s="77"/>
      <c r="E775" s="78"/>
      <c r="F775" s="79"/>
      <c r="G775" s="80"/>
    </row>
    <row r="776">
      <c r="A776" s="141"/>
      <c r="B776" s="141"/>
      <c r="C776" s="141"/>
      <c r="D776" s="77"/>
      <c r="E776" s="78"/>
      <c r="F776" s="79"/>
      <c r="G776" s="80"/>
    </row>
    <row r="777">
      <c r="A777" s="141"/>
      <c r="B777" s="141"/>
      <c r="C777" s="141"/>
      <c r="D777" s="77"/>
      <c r="E777" s="78"/>
      <c r="F777" s="79"/>
      <c r="G777" s="80"/>
    </row>
    <row r="778">
      <c r="A778" s="141"/>
      <c r="B778" s="141"/>
      <c r="C778" s="141"/>
      <c r="D778" s="77"/>
      <c r="E778" s="78"/>
      <c r="F778" s="79"/>
      <c r="G778" s="80"/>
    </row>
    <row r="779">
      <c r="A779" s="141"/>
      <c r="B779" s="141"/>
      <c r="C779" s="141"/>
      <c r="D779" s="77"/>
      <c r="E779" s="78"/>
      <c r="F779" s="79"/>
      <c r="G779" s="80"/>
    </row>
    <row r="780">
      <c r="A780" s="141"/>
      <c r="B780" s="141"/>
      <c r="C780" s="141"/>
      <c r="D780" s="77"/>
      <c r="E780" s="78"/>
      <c r="F780" s="79"/>
      <c r="G780" s="80"/>
    </row>
    <row r="781">
      <c r="A781" s="141"/>
      <c r="B781" s="141"/>
      <c r="C781" s="141"/>
      <c r="D781" s="77"/>
      <c r="E781" s="78"/>
      <c r="F781" s="79"/>
      <c r="G781" s="80"/>
    </row>
    <row r="782">
      <c r="A782" s="141"/>
      <c r="B782" s="141"/>
      <c r="C782" s="141"/>
      <c r="D782" s="77"/>
      <c r="E782" s="78"/>
      <c r="F782" s="79"/>
      <c r="G782" s="80"/>
    </row>
    <row r="783">
      <c r="A783" s="141"/>
      <c r="B783" s="141"/>
      <c r="C783" s="141"/>
      <c r="D783" s="77"/>
      <c r="E783" s="78"/>
      <c r="F783" s="79"/>
      <c r="G783" s="80"/>
    </row>
    <row r="784">
      <c r="A784" s="141"/>
      <c r="B784" s="141"/>
      <c r="C784" s="141"/>
      <c r="D784" s="77"/>
      <c r="E784" s="78"/>
      <c r="F784" s="79"/>
      <c r="G784" s="80"/>
    </row>
    <row r="785">
      <c r="A785" s="141"/>
      <c r="B785" s="141"/>
      <c r="C785" s="141"/>
      <c r="D785" s="77"/>
      <c r="E785" s="78"/>
      <c r="F785" s="79"/>
      <c r="G785" s="80"/>
    </row>
    <row r="786">
      <c r="A786" s="141"/>
      <c r="B786" s="141"/>
      <c r="C786" s="141"/>
      <c r="D786" s="77"/>
      <c r="E786" s="78"/>
      <c r="F786" s="79"/>
      <c r="G786" s="80"/>
    </row>
    <row r="787">
      <c r="A787" s="141"/>
      <c r="B787" s="141"/>
      <c r="C787" s="141"/>
      <c r="D787" s="77"/>
      <c r="E787" s="78"/>
      <c r="F787" s="79"/>
      <c r="G787" s="80"/>
    </row>
    <row r="788">
      <c r="A788" s="141"/>
      <c r="B788" s="141"/>
      <c r="C788" s="141"/>
      <c r="D788" s="77"/>
      <c r="E788" s="78"/>
      <c r="F788" s="79"/>
      <c r="G788" s="80"/>
    </row>
    <row r="789">
      <c r="A789" s="141"/>
      <c r="B789" s="141"/>
      <c r="C789" s="141"/>
      <c r="D789" s="77"/>
      <c r="E789" s="78"/>
      <c r="F789" s="79"/>
      <c r="G789" s="80"/>
    </row>
    <row r="790">
      <c r="A790" s="141"/>
      <c r="B790" s="141"/>
      <c r="C790" s="141"/>
      <c r="D790" s="77"/>
      <c r="E790" s="78"/>
      <c r="F790" s="79"/>
      <c r="G790" s="80"/>
    </row>
    <row r="791">
      <c r="A791" s="141"/>
      <c r="B791" s="141"/>
      <c r="C791" s="141"/>
      <c r="D791" s="77"/>
      <c r="E791" s="78"/>
      <c r="F791" s="79"/>
      <c r="G791" s="80"/>
    </row>
    <row r="792">
      <c r="A792" s="141"/>
      <c r="B792" s="141"/>
      <c r="C792" s="141"/>
      <c r="D792" s="77"/>
      <c r="E792" s="78"/>
      <c r="F792" s="79"/>
      <c r="G792" s="80"/>
    </row>
    <row r="793">
      <c r="A793" s="141"/>
      <c r="B793" s="141"/>
      <c r="C793" s="141"/>
      <c r="D793" s="77"/>
      <c r="E793" s="78"/>
      <c r="F793" s="79"/>
      <c r="G793" s="80"/>
    </row>
    <row r="794">
      <c r="A794" s="141"/>
      <c r="B794" s="141"/>
      <c r="C794" s="141"/>
      <c r="D794" s="77"/>
      <c r="E794" s="78"/>
      <c r="F794" s="79"/>
      <c r="G794" s="80"/>
    </row>
    <row r="795">
      <c r="A795" s="141"/>
      <c r="B795" s="141"/>
      <c r="C795" s="141"/>
      <c r="D795" s="77"/>
      <c r="E795" s="78"/>
      <c r="F795" s="79"/>
      <c r="G795" s="80"/>
    </row>
    <row r="796">
      <c r="A796" s="141"/>
      <c r="B796" s="141"/>
      <c r="C796" s="141"/>
      <c r="D796" s="77"/>
      <c r="E796" s="78"/>
      <c r="F796" s="79"/>
      <c r="G796" s="80"/>
    </row>
    <row r="797">
      <c r="A797" s="141"/>
      <c r="B797" s="141"/>
      <c r="C797" s="141"/>
      <c r="D797" s="77"/>
      <c r="E797" s="78"/>
      <c r="F797" s="79"/>
      <c r="G797" s="80"/>
    </row>
    <row r="798">
      <c r="A798" s="141"/>
      <c r="B798" s="141"/>
      <c r="C798" s="141"/>
      <c r="D798" s="77"/>
      <c r="E798" s="78"/>
      <c r="F798" s="79"/>
      <c r="G798" s="80"/>
    </row>
    <row r="799">
      <c r="A799" s="141"/>
      <c r="B799" s="141"/>
      <c r="C799" s="141"/>
      <c r="D799" s="77"/>
      <c r="E799" s="78"/>
      <c r="F799" s="79"/>
      <c r="G799" s="80"/>
    </row>
    <row r="800">
      <c r="A800" s="141"/>
      <c r="B800" s="141"/>
      <c r="C800" s="141"/>
      <c r="D800" s="77"/>
      <c r="E800" s="78"/>
      <c r="F800" s="79"/>
      <c r="G800" s="80"/>
    </row>
    <row r="801">
      <c r="A801" s="141"/>
      <c r="B801" s="141"/>
      <c r="C801" s="141"/>
      <c r="D801" s="77"/>
      <c r="E801" s="78"/>
      <c r="F801" s="79"/>
      <c r="G801" s="80"/>
    </row>
    <row r="802">
      <c r="A802" s="141"/>
      <c r="B802" s="141"/>
      <c r="C802" s="141"/>
      <c r="D802" s="77"/>
      <c r="E802" s="78"/>
      <c r="F802" s="79"/>
      <c r="G802" s="80"/>
    </row>
    <row r="803">
      <c r="A803" s="141"/>
      <c r="B803" s="141"/>
      <c r="C803" s="141"/>
      <c r="D803" s="77"/>
      <c r="E803" s="78"/>
      <c r="F803" s="79"/>
      <c r="G803" s="80"/>
    </row>
    <row r="804">
      <c r="A804" s="141"/>
      <c r="B804" s="141"/>
      <c r="C804" s="141"/>
      <c r="D804" s="77"/>
      <c r="E804" s="78"/>
      <c r="F804" s="79"/>
      <c r="G804" s="80"/>
    </row>
    <row r="805">
      <c r="A805" s="141"/>
      <c r="B805" s="141"/>
      <c r="C805" s="141"/>
      <c r="D805" s="77"/>
      <c r="E805" s="78"/>
      <c r="F805" s="79"/>
      <c r="G805" s="80"/>
    </row>
    <row r="806">
      <c r="A806" s="141"/>
      <c r="B806" s="141"/>
      <c r="C806" s="141"/>
      <c r="D806" s="77"/>
      <c r="E806" s="78"/>
      <c r="F806" s="79"/>
      <c r="G806" s="80"/>
    </row>
    <row r="807">
      <c r="A807" s="141"/>
      <c r="B807" s="141"/>
      <c r="C807" s="141"/>
      <c r="D807" s="77"/>
      <c r="E807" s="78"/>
      <c r="F807" s="79"/>
      <c r="G807" s="80"/>
    </row>
    <row r="808">
      <c r="A808" s="141"/>
      <c r="B808" s="141"/>
      <c r="C808" s="141"/>
      <c r="D808" s="77"/>
      <c r="E808" s="78"/>
      <c r="F808" s="79"/>
      <c r="G808" s="80"/>
    </row>
    <row r="809">
      <c r="A809" s="141"/>
      <c r="B809" s="141"/>
      <c r="C809" s="141"/>
      <c r="D809" s="77"/>
      <c r="E809" s="78"/>
      <c r="F809" s="79"/>
      <c r="G809" s="80"/>
    </row>
    <row r="810">
      <c r="A810" s="141"/>
      <c r="B810" s="141"/>
      <c r="C810" s="141"/>
      <c r="D810" s="77"/>
      <c r="E810" s="78"/>
      <c r="F810" s="79"/>
      <c r="G810" s="80"/>
    </row>
    <row r="811">
      <c r="A811" s="141"/>
      <c r="B811" s="141"/>
      <c r="C811" s="141"/>
      <c r="D811" s="77"/>
      <c r="E811" s="78"/>
      <c r="F811" s="79"/>
      <c r="G811" s="80"/>
    </row>
    <row r="812">
      <c r="A812" s="141"/>
      <c r="B812" s="141"/>
      <c r="C812" s="141"/>
      <c r="D812" s="77"/>
      <c r="E812" s="78"/>
      <c r="F812" s="79"/>
      <c r="G812" s="80"/>
    </row>
    <row r="813">
      <c r="A813" s="141"/>
      <c r="B813" s="141"/>
      <c r="C813" s="141"/>
      <c r="D813" s="77"/>
      <c r="E813" s="78"/>
      <c r="F813" s="79"/>
      <c r="G813" s="80"/>
    </row>
    <row r="814">
      <c r="A814" s="141"/>
      <c r="B814" s="141"/>
      <c r="C814" s="141"/>
      <c r="D814" s="77"/>
      <c r="E814" s="78"/>
      <c r="F814" s="79"/>
      <c r="G814" s="80"/>
    </row>
    <row r="815">
      <c r="A815" s="141"/>
      <c r="B815" s="141"/>
      <c r="C815" s="141"/>
      <c r="D815" s="77"/>
      <c r="E815" s="78"/>
      <c r="F815" s="79"/>
      <c r="G815" s="80"/>
    </row>
    <row r="816">
      <c r="A816" s="141"/>
      <c r="B816" s="141"/>
      <c r="C816" s="141"/>
      <c r="D816" s="77"/>
      <c r="E816" s="78"/>
      <c r="F816" s="79"/>
      <c r="G816" s="80"/>
    </row>
    <row r="817">
      <c r="A817" s="141"/>
      <c r="B817" s="141"/>
      <c r="C817" s="141"/>
      <c r="D817" s="77"/>
      <c r="E817" s="78"/>
      <c r="F817" s="79"/>
      <c r="G817" s="80"/>
    </row>
    <row r="818">
      <c r="A818" s="141"/>
      <c r="B818" s="141"/>
      <c r="C818" s="141"/>
      <c r="D818" s="77"/>
      <c r="E818" s="78"/>
      <c r="F818" s="79"/>
      <c r="G818" s="80"/>
    </row>
    <row r="819">
      <c r="A819" s="141"/>
      <c r="B819" s="141"/>
      <c r="C819" s="141"/>
      <c r="D819" s="77"/>
      <c r="E819" s="78"/>
      <c r="F819" s="79"/>
      <c r="G819" s="80"/>
    </row>
    <row r="820">
      <c r="A820" s="141"/>
      <c r="B820" s="141"/>
      <c r="C820" s="141"/>
      <c r="D820" s="77"/>
      <c r="E820" s="78"/>
      <c r="F820" s="79"/>
      <c r="G820" s="80"/>
    </row>
    <row r="821">
      <c r="A821" s="141"/>
      <c r="B821" s="141"/>
      <c r="C821" s="141"/>
      <c r="D821" s="77"/>
      <c r="E821" s="78"/>
      <c r="F821" s="79"/>
      <c r="G821" s="80"/>
    </row>
    <row r="822">
      <c r="A822" s="141"/>
      <c r="B822" s="141"/>
      <c r="C822" s="141"/>
      <c r="D822" s="77"/>
      <c r="E822" s="78"/>
      <c r="F822" s="79"/>
      <c r="G822" s="80"/>
    </row>
    <row r="823">
      <c r="A823" s="141"/>
      <c r="B823" s="141"/>
      <c r="C823" s="141"/>
      <c r="D823" s="77"/>
      <c r="E823" s="78"/>
      <c r="F823" s="79"/>
      <c r="G823" s="80"/>
    </row>
    <row r="824">
      <c r="A824" s="141"/>
      <c r="B824" s="141"/>
      <c r="C824" s="141"/>
      <c r="D824" s="77"/>
      <c r="E824" s="78"/>
      <c r="F824" s="79"/>
      <c r="G824" s="80"/>
    </row>
    <row r="825">
      <c r="A825" s="141"/>
      <c r="B825" s="141"/>
      <c r="C825" s="141"/>
      <c r="D825" s="77"/>
      <c r="E825" s="78"/>
      <c r="F825" s="79"/>
      <c r="G825" s="80"/>
    </row>
    <row r="826">
      <c r="A826" s="141"/>
      <c r="B826" s="141"/>
      <c r="C826" s="141"/>
      <c r="D826" s="77"/>
      <c r="E826" s="78"/>
      <c r="F826" s="79"/>
      <c r="G826" s="80"/>
    </row>
    <row r="827">
      <c r="A827" s="141"/>
      <c r="B827" s="141"/>
      <c r="C827" s="141"/>
      <c r="D827" s="77"/>
      <c r="E827" s="78"/>
      <c r="F827" s="79"/>
      <c r="G827" s="80"/>
    </row>
    <row r="828">
      <c r="A828" s="141"/>
      <c r="B828" s="141"/>
      <c r="C828" s="141"/>
      <c r="D828" s="77"/>
      <c r="E828" s="78"/>
      <c r="F828" s="79"/>
      <c r="G828" s="80"/>
    </row>
    <row r="829">
      <c r="A829" s="141"/>
      <c r="B829" s="141"/>
      <c r="C829" s="141"/>
      <c r="D829" s="77"/>
      <c r="E829" s="78"/>
      <c r="F829" s="79"/>
      <c r="G829" s="80"/>
    </row>
    <row r="830">
      <c r="A830" s="141"/>
      <c r="B830" s="141"/>
      <c r="C830" s="141"/>
      <c r="D830" s="77"/>
      <c r="E830" s="78"/>
      <c r="F830" s="79"/>
      <c r="G830" s="80"/>
    </row>
    <row r="831">
      <c r="A831" s="141"/>
      <c r="B831" s="141"/>
      <c r="C831" s="141"/>
      <c r="D831" s="77"/>
      <c r="E831" s="78"/>
      <c r="F831" s="79"/>
      <c r="G831" s="80"/>
    </row>
    <row r="832">
      <c r="A832" s="141"/>
      <c r="B832" s="141"/>
      <c r="C832" s="141"/>
      <c r="D832" s="77"/>
      <c r="E832" s="78"/>
      <c r="F832" s="79"/>
      <c r="G832" s="80"/>
    </row>
    <row r="833">
      <c r="A833" s="141"/>
      <c r="B833" s="141"/>
      <c r="C833" s="141"/>
      <c r="D833" s="77"/>
      <c r="E833" s="78"/>
      <c r="F833" s="79"/>
      <c r="G833" s="80"/>
    </row>
    <row r="834">
      <c r="A834" s="141"/>
      <c r="B834" s="141"/>
      <c r="C834" s="141"/>
      <c r="D834" s="77"/>
      <c r="E834" s="78"/>
      <c r="F834" s="79"/>
      <c r="G834" s="80"/>
    </row>
    <row r="835">
      <c r="A835" s="141"/>
      <c r="B835" s="141"/>
      <c r="C835" s="141"/>
      <c r="D835" s="77"/>
      <c r="E835" s="78"/>
      <c r="F835" s="79"/>
      <c r="G835" s="80"/>
    </row>
    <row r="836">
      <c r="A836" s="141"/>
      <c r="B836" s="141"/>
      <c r="C836" s="141"/>
      <c r="D836" s="77"/>
      <c r="E836" s="78"/>
      <c r="F836" s="79"/>
      <c r="G836" s="80"/>
    </row>
    <row r="837">
      <c r="A837" s="141"/>
      <c r="B837" s="141"/>
      <c r="C837" s="141"/>
      <c r="D837" s="77"/>
      <c r="E837" s="78"/>
      <c r="F837" s="79"/>
      <c r="G837" s="80"/>
    </row>
    <row r="838">
      <c r="A838" s="141"/>
      <c r="B838" s="141"/>
      <c r="C838" s="141"/>
      <c r="D838" s="77"/>
      <c r="E838" s="78"/>
      <c r="F838" s="79"/>
      <c r="G838" s="80"/>
    </row>
    <row r="839">
      <c r="A839" s="141"/>
      <c r="B839" s="141"/>
      <c r="C839" s="141"/>
      <c r="D839" s="77"/>
      <c r="E839" s="78"/>
      <c r="F839" s="79"/>
      <c r="G839" s="80"/>
    </row>
    <row r="840">
      <c r="A840" s="141"/>
      <c r="B840" s="141"/>
      <c r="C840" s="141"/>
      <c r="D840" s="77"/>
      <c r="E840" s="78"/>
      <c r="F840" s="79"/>
      <c r="G840" s="80"/>
    </row>
    <row r="841">
      <c r="A841" s="141"/>
      <c r="B841" s="141"/>
      <c r="C841" s="141"/>
      <c r="D841" s="77"/>
      <c r="E841" s="78"/>
      <c r="F841" s="79"/>
      <c r="G841" s="80"/>
    </row>
    <row r="842">
      <c r="A842" s="141"/>
      <c r="B842" s="141"/>
      <c r="C842" s="141"/>
      <c r="D842" s="77"/>
      <c r="E842" s="78"/>
      <c r="F842" s="79"/>
      <c r="G842" s="80"/>
    </row>
    <row r="843">
      <c r="A843" s="141"/>
      <c r="B843" s="141"/>
      <c r="C843" s="141"/>
      <c r="D843" s="77"/>
      <c r="E843" s="78"/>
      <c r="F843" s="79"/>
      <c r="G843" s="80"/>
    </row>
    <row r="844">
      <c r="A844" s="141"/>
      <c r="B844" s="141"/>
      <c r="C844" s="141"/>
      <c r="D844" s="77"/>
      <c r="E844" s="78"/>
      <c r="F844" s="79"/>
      <c r="G844" s="80"/>
    </row>
    <row r="845">
      <c r="A845" s="141"/>
      <c r="B845" s="141"/>
      <c r="C845" s="141"/>
      <c r="D845" s="77"/>
      <c r="E845" s="78"/>
      <c r="F845" s="79"/>
      <c r="G845" s="80"/>
    </row>
    <row r="846">
      <c r="A846" s="141"/>
      <c r="B846" s="141"/>
      <c r="C846" s="141"/>
      <c r="D846" s="77"/>
      <c r="E846" s="78"/>
      <c r="F846" s="79"/>
      <c r="G846" s="80"/>
    </row>
    <row r="847">
      <c r="A847" s="141"/>
      <c r="B847" s="141"/>
      <c r="C847" s="141"/>
      <c r="D847" s="77"/>
      <c r="E847" s="78"/>
      <c r="F847" s="79"/>
      <c r="G847" s="80"/>
    </row>
    <row r="848">
      <c r="A848" s="141"/>
      <c r="B848" s="141"/>
      <c r="C848" s="141"/>
      <c r="D848" s="77"/>
      <c r="E848" s="78"/>
      <c r="F848" s="79"/>
      <c r="G848" s="80"/>
    </row>
    <row r="849">
      <c r="A849" s="141"/>
      <c r="B849" s="141"/>
      <c r="C849" s="141"/>
      <c r="D849" s="77"/>
      <c r="E849" s="78"/>
      <c r="F849" s="79"/>
      <c r="G849" s="80"/>
    </row>
    <row r="850">
      <c r="A850" s="141"/>
      <c r="B850" s="141"/>
      <c r="C850" s="141"/>
      <c r="D850" s="77"/>
      <c r="E850" s="78"/>
      <c r="F850" s="79"/>
      <c r="G850" s="80"/>
    </row>
    <row r="851">
      <c r="A851" s="141"/>
      <c r="B851" s="141"/>
      <c r="C851" s="141"/>
      <c r="D851" s="77"/>
      <c r="E851" s="78"/>
      <c r="F851" s="79"/>
      <c r="G851" s="80"/>
    </row>
    <row r="852">
      <c r="A852" s="141"/>
      <c r="B852" s="141"/>
      <c r="C852" s="141"/>
      <c r="D852" s="77"/>
      <c r="E852" s="78"/>
      <c r="F852" s="79"/>
      <c r="G852" s="80"/>
    </row>
    <row r="853">
      <c r="A853" s="141"/>
      <c r="B853" s="141"/>
      <c r="C853" s="141"/>
      <c r="D853" s="77"/>
      <c r="E853" s="78"/>
      <c r="F853" s="79"/>
      <c r="G853" s="80"/>
    </row>
    <row r="854">
      <c r="A854" s="141"/>
      <c r="B854" s="141"/>
      <c r="C854" s="141"/>
      <c r="D854" s="77"/>
      <c r="E854" s="78"/>
      <c r="F854" s="79"/>
      <c r="G854" s="80"/>
    </row>
    <row r="855">
      <c r="A855" s="141"/>
      <c r="B855" s="141"/>
      <c r="C855" s="141"/>
      <c r="D855" s="77"/>
      <c r="E855" s="78"/>
      <c r="F855" s="79"/>
      <c r="G855" s="80"/>
    </row>
    <row r="856">
      <c r="A856" s="141"/>
      <c r="B856" s="141"/>
      <c r="C856" s="141"/>
      <c r="D856" s="77"/>
      <c r="E856" s="78"/>
      <c r="F856" s="79"/>
      <c r="G856" s="80"/>
    </row>
    <row r="857">
      <c r="A857" s="141"/>
      <c r="B857" s="141"/>
      <c r="C857" s="141"/>
      <c r="D857" s="77"/>
      <c r="E857" s="78"/>
      <c r="F857" s="79"/>
      <c r="G857" s="80"/>
    </row>
    <row r="858">
      <c r="A858" s="141"/>
      <c r="B858" s="141"/>
      <c r="C858" s="141"/>
      <c r="D858" s="77"/>
      <c r="E858" s="78"/>
      <c r="F858" s="79"/>
      <c r="G858" s="80"/>
    </row>
    <row r="859">
      <c r="A859" s="141"/>
      <c r="B859" s="141"/>
      <c r="C859" s="141"/>
      <c r="D859" s="77"/>
      <c r="E859" s="78"/>
      <c r="F859" s="79"/>
      <c r="G859" s="80"/>
    </row>
    <row r="860">
      <c r="A860" s="141"/>
      <c r="B860" s="141"/>
      <c r="C860" s="141"/>
      <c r="D860" s="77"/>
      <c r="E860" s="78"/>
      <c r="F860" s="79"/>
      <c r="G860" s="80"/>
    </row>
    <row r="861">
      <c r="A861" s="141"/>
      <c r="B861" s="141"/>
      <c r="C861" s="141"/>
      <c r="D861" s="77"/>
      <c r="E861" s="78"/>
      <c r="F861" s="79"/>
      <c r="G861" s="80"/>
    </row>
    <row r="862">
      <c r="A862" s="141"/>
      <c r="B862" s="141"/>
      <c r="C862" s="141"/>
      <c r="D862" s="77"/>
      <c r="E862" s="78"/>
      <c r="F862" s="79"/>
      <c r="G862" s="80"/>
    </row>
    <row r="863">
      <c r="A863" s="141"/>
      <c r="B863" s="141"/>
      <c r="C863" s="141"/>
      <c r="D863" s="77"/>
      <c r="E863" s="78"/>
      <c r="F863" s="79"/>
      <c r="G863" s="80"/>
    </row>
    <row r="864">
      <c r="A864" s="141"/>
      <c r="B864" s="141"/>
      <c r="C864" s="141"/>
      <c r="D864" s="77"/>
      <c r="E864" s="78"/>
      <c r="F864" s="79"/>
      <c r="G864" s="80"/>
    </row>
    <row r="865">
      <c r="A865" s="141"/>
      <c r="B865" s="141"/>
      <c r="C865" s="141"/>
      <c r="D865" s="77"/>
      <c r="E865" s="78"/>
      <c r="F865" s="79"/>
      <c r="G865" s="80"/>
    </row>
    <row r="866">
      <c r="A866" s="141"/>
      <c r="B866" s="141"/>
      <c r="C866" s="141"/>
      <c r="D866" s="77"/>
      <c r="E866" s="78"/>
      <c r="F866" s="79"/>
      <c r="G866" s="80"/>
    </row>
    <row r="867">
      <c r="A867" s="141"/>
      <c r="B867" s="141"/>
      <c r="C867" s="141"/>
      <c r="D867" s="77"/>
      <c r="E867" s="78"/>
      <c r="F867" s="79"/>
      <c r="G867" s="80"/>
    </row>
    <row r="868">
      <c r="A868" s="141"/>
      <c r="B868" s="141"/>
      <c r="C868" s="141"/>
      <c r="D868" s="77"/>
      <c r="E868" s="78"/>
      <c r="F868" s="79"/>
      <c r="G868" s="80"/>
    </row>
    <row r="869">
      <c r="A869" s="141"/>
      <c r="B869" s="141"/>
      <c r="C869" s="141"/>
      <c r="D869" s="77"/>
      <c r="E869" s="78"/>
      <c r="F869" s="79"/>
      <c r="G869" s="80"/>
    </row>
    <row r="870">
      <c r="A870" s="141"/>
      <c r="B870" s="141"/>
      <c r="C870" s="141"/>
      <c r="D870" s="77"/>
      <c r="E870" s="78"/>
      <c r="F870" s="79"/>
      <c r="G870" s="80"/>
    </row>
    <row r="871">
      <c r="A871" s="141"/>
      <c r="B871" s="141"/>
      <c r="C871" s="141"/>
      <c r="D871" s="77"/>
      <c r="E871" s="78"/>
      <c r="F871" s="79"/>
      <c r="G871" s="80"/>
    </row>
    <row r="872">
      <c r="A872" s="141"/>
      <c r="B872" s="141"/>
      <c r="C872" s="141"/>
      <c r="D872" s="77"/>
      <c r="E872" s="78"/>
      <c r="F872" s="79"/>
      <c r="G872" s="80"/>
    </row>
    <row r="873">
      <c r="A873" s="141"/>
      <c r="B873" s="141"/>
      <c r="C873" s="141"/>
      <c r="D873" s="77"/>
      <c r="E873" s="78"/>
      <c r="F873" s="79"/>
      <c r="G873" s="80"/>
    </row>
    <row r="874">
      <c r="A874" s="141"/>
      <c r="B874" s="141"/>
      <c r="C874" s="141"/>
      <c r="D874" s="77"/>
      <c r="E874" s="78"/>
      <c r="F874" s="79"/>
      <c r="G874" s="80"/>
    </row>
    <row r="875">
      <c r="A875" s="141"/>
      <c r="B875" s="141"/>
      <c r="C875" s="141"/>
      <c r="D875" s="77"/>
      <c r="E875" s="78"/>
      <c r="F875" s="79"/>
      <c r="G875" s="80"/>
    </row>
    <row r="876">
      <c r="A876" s="141"/>
      <c r="B876" s="141"/>
      <c r="C876" s="141"/>
      <c r="D876" s="77"/>
      <c r="E876" s="78"/>
      <c r="F876" s="79"/>
      <c r="G876" s="80"/>
    </row>
    <row r="877">
      <c r="A877" s="141"/>
      <c r="B877" s="141"/>
      <c r="C877" s="141"/>
      <c r="D877" s="77"/>
      <c r="E877" s="78"/>
      <c r="F877" s="79"/>
      <c r="G877" s="80"/>
    </row>
    <row r="878">
      <c r="A878" s="141"/>
      <c r="B878" s="141"/>
      <c r="C878" s="141"/>
      <c r="D878" s="77"/>
      <c r="E878" s="78"/>
      <c r="F878" s="79"/>
      <c r="G878" s="80"/>
    </row>
    <row r="879">
      <c r="A879" s="141"/>
      <c r="B879" s="141"/>
      <c r="C879" s="141"/>
      <c r="D879" s="77"/>
      <c r="E879" s="78"/>
      <c r="F879" s="79"/>
      <c r="G879" s="80"/>
    </row>
    <row r="880">
      <c r="A880" s="141"/>
      <c r="B880" s="141"/>
      <c r="C880" s="141"/>
      <c r="D880" s="77"/>
      <c r="E880" s="78"/>
      <c r="F880" s="79"/>
      <c r="G880" s="80"/>
    </row>
    <row r="881">
      <c r="A881" s="141"/>
      <c r="B881" s="141"/>
      <c r="C881" s="141"/>
      <c r="D881" s="77"/>
      <c r="E881" s="78"/>
      <c r="F881" s="79"/>
      <c r="G881" s="80"/>
    </row>
    <row r="882">
      <c r="A882" s="141"/>
      <c r="B882" s="141"/>
      <c r="C882" s="141"/>
      <c r="D882" s="77"/>
      <c r="E882" s="78"/>
      <c r="F882" s="79"/>
      <c r="G882" s="80"/>
    </row>
    <row r="883">
      <c r="A883" s="141"/>
      <c r="B883" s="141"/>
      <c r="C883" s="141"/>
      <c r="D883" s="77"/>
      <c r="E883" s="78"/>
      <c r="F883" s="79"/>
      <c r="G883" s="80"/>
    </row>
    <row r="884">
      <c r="A884" s="141"/>
      <c r="B884" s="141"/>
      <c r="C884" s="141"/>
      <c r="D884" s="77"/>
      <c r="E884" s="78"/>
      <c r="F884" s="79"/>
      <c r="G884" s="80"/>
    </row>
    <row r="885">
      <c r="A885" s="141"/>
      <c r="B885" s="141"/>
      <c r="C885" s="141"/>
      <c r="D885" s="77"/>
      <c r="E885" s="78"/>
      <c r="F885" s="79"/>
      <c r="G885" s="80"/>
    </row>
    <row r="886">
      <c r="A886" s="141"/>
      <c r="B886" s="141"/>
      <c r="C886" s="141"/>
      <c r="D886" s="77"/>
      <c r="E886" s="78"/>
      <c r="F886" s="79"/>
      <c r="G886" s="80"/>
    </row>
    <row r="887">
      <c r="A887" s="141"/>
      <c r="B887" s="141"/>
      <c r="C887" s="141"/>
      <c r="D887" s="77"/>
      <c r="E887" s="78"/>
      <c r="F887" s="79"/>
      <c r="G887" s="80"/>
    </row>
    <row r="888">
      <c r="A888" s="141"/>
      <c r="B888" s="141"/>
      <c r="C888" s="141"/>
      <c r="D888" s="77"/>
      <c r="E888" s="78"/>
      <c r="F888" s="79"/>
      <c r="G888" s="80"/>
    </row>
    <row r="889">
      <c r="A889" s="141"/>
      <c r="B889" s="141"/>
      <c r="C889" s="141"/>
      <c r="D889" s="77"/>
      <c r="E889" s="78"/>
      <c r="F889" s="79"/>
      <c r="G889" s="80"/>
    </row>
    <row r="890">
      <c r="A890" s="141"/>
      <c r="B890" s="141"/>
      <c r="C890" s="141"/>
      <c r="D890" s="77"/>
      <c r="E890" s="78"/>
      <c r="F890" s="79"/>
      <c r="G890" s="80"/>
    </row>
    <row r="891">
      <c r="A891" s="141"/>
      <c r="B891" s="141"/>
      <c r="C891" s="141"/>
      <c r="D891" s="77"/>
      <c r="E891" s="78"/>
      <c r="F891" s="79"/>
      <c r="G891" s="80"/>
    </row>
    <row r="892">
      <c r="A892" s="141"/>
      <c r="B892" s="141"/>
      <c r="C892" s="141"/>
      <c r="D892" s="77"/>
      <c r="E892" s="78"/>
      <c r="F892" s="79"/>
      <c r="G892" s="80"/>
    </row>
    <row r="893">
      <c r="A893" s="141"/>
      <c r="B893" s="141"/>
      <c r="C893" s="141"/>
      <c r="D893" s="77"/>
      <c r="E893" s="78"/>
      <c r="F893" s="79"/>
      <c r="G893" s="80"/>
    </row>
    <row r="894">
      <c r="A894" s="141"/>
      <c r="B894" s="141"/>
      <c r="C894" s="141"/>
      <c r="D894" s="77"/>
      <c r="E894" s="78"/>
      <c r="F894" s="79"/>
      <c r="G894" s="80"/>
    </row>
    <row r="895">
      <c r="A895" s="141"/>
      <c r="B895" s="141"/>
      <c r="C895" s="141"/>
      <c r="D895" s="77"/>
      <c r="E895" s="78"/>
      <c r="F895" s="79"/>
      <c r="G895" s="80"/>
    </row>
    <row r="896">
      <c r="A896" s="141"/>
      <c r="B896" s="141"/>
      <c r="C896" s="141"/>
      <c r="D896" s="77"/>
      <c r="E896" s="78"/>
      <c r="F896" s="79"/>
      <c r="G896" s="80"/>
    </row>
    <row r="897">
      <c r="A897" s="141"/>
      <c r="B897" s="141"/>
      <c r="C897" s="141"/>
      <c r="D897" s="77"/>
      <c r="E897" s="78"/>
      <c r="F897" s="79"/>
      <c r="G897" s="80"/>
    </row>
    <row r="898">
      <c r="A898" s="141"/>
      <c r="B898" s="141"/>
      <c r="C898" s="141"/>
      <c r="D898" s="77"/>
      <c r="E898" s="78"/>
      <c r="F898" s="79"/>
      <c r="G898" s="80"/>
    </row>
    <row r="899">
      <c r="A899" s="141"/>
      <c r="B899" s="141"/>
      <c r="C899" s="141"/>
      <c r="D899" s="77"/>
      <c r="E899" s="78"/>
      <c r="F899" s="79"/>
      <c r="G899" s="80"/>
    </row>
    <row r="900">
      <c r="A900" s="141"/>
      <c r="B900" s="141"/>
      <c r="C900" s="141"/>
      <c r="D900" s="77"/>
      <c r="E900" s="78"/>
      <c r="F900" s="79"/>
      <c r="G900" s="80"/>
    </row>
    <row r="901">
      <c r="A901" s="141"/>
      <c r="B901" s="141"/>
      <c r="C901" s="141"/>
      <c r="D901" s="77"/>
      <c r="E901" s="78"/>
      <c r="F901" s="79"/>
      <c r="G901" s="80"/>
    </row>
    <row r="902">
      <c r="A902" s="141"/>
      <c r="B902" s="141"/>
      <c r="C902" s="141"/>
      <c r="D902" s="77"/>
      <c r="E902" s="78"/>
      <c r="F902" s="79"/>
      <c r="G902" s="80"/>
    </row>
    <row r="903">
      <c r="A903" s="141"/>
      <c r="B903" s="141"/>
      <c r="C903" s="141"/>
      <c r="D903" s="77"/>
      <c r="E903" s="78"/>
      <c r="F903" s="79"/>
      <c r="G903" s="80"/>
    </row>
    <row r="904">
      <c r="A904" s="141"/>
      <c r="B904" s="141"/>
      <c r="C904" s="141"/>
      <c r="D904" s="77"/>
      <c r="E904" s="78"/>
      <c r="F904" s="79"/>
      <c r="G904" s="80"/>
    </row>
    <row r="905">
      <c r="A905" s="141"/>
      <c r="B905" s="141"/>
      <c r="C905" s="141"/>
      <c r="D905" s="77"/>
      <c r="E905" s="78"/>
      <c r="F905" s="79"/>
      <c r="G905" s="80"/>
    </row>
    <row r="906">
      <c r="A906" s="141"/>
      <c r="B906" s="141"/>
      <c r="C906" s="141"/>
      <c r="D906" s="77"/>
      <c r="E906" s="78"/>
      <c r="F906" s="79"/>
      <c r="G906" s="80"/>
    </row>
    <row r="907">
      <c r="A907" s="141"/>
      <c r="B907" s="141"/>
      <c r="C907" s="141"/>
      <c r="D907" s="77"/>
      <c r="E907" s="78"/>
      <c r="F907" s="79"/>
      <c r="G907" s="80"/>
    </row>
    <row r="908">
      <c r="A908" s="141"/>
      <c r="B908" s="141"/>
      <c r="C908" s="141"/>
      <c r="D908" s="77"/>
      <c r="E908" s="78"/>
      <c r="F908" s="79"/>
      <c r="G908" s="80"/>
    </row>
    <row r="909">
      <c r="A909" s="141"/>
      <c r="B909" s="141"/>
      <c r="C909" s="141"/>
      <c r="D909" s="77"/>
      <c r="E909" s="78"/>
      <c r="F909" s="79"/>
      <c r="G909" s="80"/>
    </row>
    <row r="910">
      <c r="A910" s="141"/>
      <c r="B910" s="141"/>
      <c r="C910" s="141"/>
      <c r="D910" s="77"/>
      <c r="E910" s="78"/>
      <c r="F910" s="79"/>
      <c r="G910" s="80"/>
    </row>
    <row r="911">
      <c r="A911" s="141"/>
      <c r="B911" s="141"/>
      <c r="C911" s="141"/>
      <c r="D911" s="77"/>
      <c r="E911" s="78"/>
      <c r="F911" s="79"/>
      <c r="G911" s="80"/>
    </row>
    <row r="912">
      <c r="A912" s="141"/>
      <c r="B912" s="141"/>
      <c r="C912" s="141"/>
      <c r="D912" s="77"/>
      <c r="E912" s="78"/>
      <c r="F912" s="79"/>
      <c r="G912" s="80"/>
    </row>
    <row r="913">
      <c r="A913" s="141"/>
      <c r="B913" s="141"/>
      <c r="C913" s="141"/>
      <c r="D913" s="77"/>
      <c r="E913" s="78"/>
      <c r="F913" s="79"/>
      <c r="G913" s="80"/>
    </row>
    <row r="914">
      <c r="A914" s="141"/>
      <c r="B914" s="141"/>
      <c r="C914" s="141"/>
      <c r="D914" s="77"/>
      <c r="E914" s="78"/>
      <c r="F914" s="79"/>
      <c r="G914" s="80"/>
    </row>
    <row r="915">
      <c r="A915" s="141"/>
      <c r="B915" s="141"/>
      <c r="C915" s="141"/>
      <c r="D915" s="77"/>
      <c r="E915" s="78"/>
      <c r="F915" s="79"/>
      <c r="G915" s="80"/>
    </row>
    <row r="916">
      <c r="A916" s="141"/>
      <c r="B916" s="141"/>
      <c r="C916" s="141"/>
      <c r="D916" s="77"/>
      <c r="E916" s="78"/>
      <c r="F916" s="79"/>
      <c r="G916" s="80"/>
    </row>
    <row r="917">
      <c r="A917" s="141"/>
      <c r="B917" s="141"/>
      <c r="C917" s="141"/>
      <c r="D917" s="77"/>
      <c r="E917" s="78"/>
      <c r="F917" s="79"/>
      <c r="G917" s="80"/>
    </row>
    <row r="918">
      <c r="A918" s="141"/>
      <c r="B918" s="141"/>
      <c r="C918" s="141"/>
      <c r="D918" s="77"/>
      <c r="E918" s="78"/>
      <c r="F918" s="79"/>
      <c r="G918" s="80"/>
    </row>
    <row r="919">
      <c r="A919" s="141"/>
      <c r="B919" s="141"/>
      <c r="C919" s="141"/>
      <c r="D919" s="77"/>
      <c r="E919" s="78"/>
      <c r="F919" s="79"/>
      <c r="G919" s="80"/>
    </row>
    <row r="920">
      <c r="A920" s="141"/>
      <c r="B920" s="141"/>
      <c r="C920" s="141"/>
      <c r="D920" s="77"/>
      <c r="E920" s="78"/>
      <c r="F920" s="79"/>
      <c r="G920" s="80"/>
    </row>
    <row r="921">
      <c r="A921" s="141"/>
      <c r="B921" s="141"/>
      <c r="C921" s="141"/>
      <c r="D921" s="77"/>
      <c r="E921" s="78"/>
      <c r="F921" s="79"/>
      <c r="G921" s="80"/>
    </row>
    <row r="922">
      <c r="A922" s="141"/>
      <c r="B922" s="141"/>
      <c r="C922" s="141"/>
      <c r="D922" s="77"/>
      <c r="E922" s="78"/>
      <c r="F922" s="79"/>
      <c r="G922" s="80"/>
    </row>
    <row r="923">
      <c r="A923" s="141"/>
      <c r="B923" s="141"/>
      <c r="C923" s="141"/>
      <c r="D923" s="77"/>
      <c r="E923" s="78"/>
      <c r="F923" s="79"/>
      <c r="G923" s="80"/>
    </row>
    <row r="924">
      <c r="A924" s="141"/>
      <c r="B924" s="141"/>
      <c r="C924" s="141"/>
      <c r="D924" s="77"/>
      <c r="E924" s="78"/>
      <c r="F924" s="79"/>
      <c r="G924" s="80"/>
    </row>
    <row r="925">
      <c r="A925" s="141"/>
      <c r="B925" s="141"/>
      <c r="C925" s="141"/>
      <c r="D925" s="77"/>
      <c r="E925" s="78"/>
      <c r="F925" s="79"/>
      <c r="G925" s="80"/>
    </row>
    <row r="926">
      <c r="A926" s="141"/>
      <c r="B926" s="141"/>
      <c r="C926" s="141"/>
      <c r="D926" s="77"/>
      <c r="E926" s="78"/>
      <c r="F926" s="79"/>
      <c r="G926" s="80"/>
    </row>
    <row r="927">
      <c r="A927" s="141"/>
      <c r="B927" s="141"/>
      <c r="C927" s="141"/>
      <c r="D927" s="77"/>
      <c r="E927" s="78"/>
      <c r="F927" s="79"/>
      <c r="G927" s="80"/>
    </row>
    <row r="928">
      <c r="A928" s="141"/>
      <c r="B928" s="141"/>
      <c r="C928" s="141"/>
      <c r="D928" s="77"/>
      <c r="E928" s="78"/>
      <c r="F928" s="79"/>
      <c r="G928" s="80"/>
    </row>
    <row r="929">
      <c r="A929" s="141"/>
      <c r="B929" s="141"/>
      <c r="C929" s="141"/>
      <c r="D929" s="77"/>
      <c r="E929" s="78"/>
      <c r="F929" s="79"/>
      <c r="G929" s="80"/>
    </row>
    <row r="930">
      <c r="A930" s="141"/>
      <c r="B930" s="141"/>
      <c r="C930" s="141"/>
      <c r="D930" s="77"/>
      <c r="E930" s="78"/>
      <c r="F930" s="79"/>
      <c r="G930" s="80"/>
    </row>
    <row r="931">
      <c r="A931" s="141"/>
      <c r="B931" s="141"/>
      <c r="C931" s="141"/>
      <c r="D931" s="77"/>
      <c r="E931" s="78"/>
      <c r="F931" s="79"/>
      <c r="G931" s="80"/>
    </row>
    <row r="932">
      <c r="A932" s="141"/>
      <c r="B932" s="141"/>
      <c r="C932" s="141"/>
      <c r="D932" s="77"/>
      <c r="E932" s="78"/>
      <c r="F932" s="79"/>
      <c r="G932" s="80"/>
    </row>
    <row r="933">
      <c r="A933" s="141"/>
      <c r="B933" s="141"/>
      <c r="C933" s="141"/>
      <c r="D933" s="77"/>
      <c r="E933" s="78"/>
      <c r="F933" s="79"/>
      <c r="G933" s="80"/>
    </row>
    <row r="934">
      <c r="A934" s="141"/>
      <c r="B934" s="141"/>
      <c r="C934" s="141"/>
      <c r="D934" s="77"/>
      <c r="E934" s="78"/>
      <c r="F934" s="79"/>
      <c r="G934" s="80"/>
    </row>
    <row r="935">
      <c r="A935" s="141"/>
      <c r="B935" s="141"/>
      <c r="C935" s="141"/>
      <c r="D935" s="77"/>
      <c r="E935" s="78"/>
      <c r="F935" s="79"/>
      <c r="G935" s="80"/>
    </row>
    <row r="936">
      <c r="A936" s="141"/>
      <c r="B936" s="141"/>
      <c r="C936" s="141"/>
      <c r="D936" s="77"/>
      <c r="E936" s="78"/>
      <c r="F936" s="79"/>
      <c r="G936" s="80"/>
    </row>
    <row r="937">
      <c r="A937" s="80"/>
    </row>
    <row r="938">
      <c r="A938" s="80"/>
    </row>
    <row r="939">
      <c r="A939" s="80"/>
    </row>
    <row r="940">
      <c r="A940" s="80"/>
    </row>
    <row r="941">
      <c r="A941" s="80"/>
    </row>
    <row r="942">
      <c r="A942" s="80"/>
    </row>
    <row r="943">
      <c r="A943" s="80"/>
    </row>
    <row r="944">
      <c r="A944" s="80"/>
    </row>
    <row r="945">
      <c r="A945" s="80"/>
    </row>
    <row r="946">
      <c r="A946" s="80"/>
    </row>
    <row r="947">
      <c r="A947" s="80"/>
    </row>
    <row r="948">
      <c r="A948" s="80"/>
    </row>
    <row r="949">
      <c r="A949" s="80"/>
    </row>
    <row r="950">
      <c r="A950" s="80"/>
    </row>
    <row r="951">
      <c r="A951" s="80"/>
    </row>
    <row r="952">
      <c r="A952" s="80"/>
    </row>
    <row r="953">
      <c r="A953" s="80"/>
    </row>
    <row r="954">
      <c r="A954" s="80"/>
    </row>
    <row r="955">
      <c r="A955" s="80"/>
    </row>
    <row r="956">
      <c r="A956" s="80"/>
    </row>
    <row r="957">
      <c r="A957" s="80"/>
    </row>
    <row r="958">
      <c r="A958" s="80"/>
    </row>
    <row r="959">
      <c r="A959" s="80"/>
    </row>
    <row r="960">
      <c r="A960" s="80"/>
    </row>
    <row r="961">
      <c r="A961" s="80"/>
    </row>
    <row r="962">
      <c r="A962" s="80"/>
    </row>
    <row r="963">
      <c r="A963" s="80"/>
    </row>
    <row r="964">
      <c r="A964" s="80"/>
    </row>
    <row r="965">
      <c r="A965" s="80"/>
    </row>
    <row r="966">
      <c r="A966" s="80"/>
    </row>
    <row r="967">
      <c r="A967" s="80"/>
    </row>
    <row r="968">
      <c r="A968" s="80"/>
    </row>
    <row r="969">
      <c r="A969" s="80"/>
    </row>
    <row r="970">
      <c r="A970" s="80"/>
    </row>
    <row r="971">
      <c r="A971" s="80"/>
    </row>
    <row r="972">
      <c r="A972" s="80"/>
    </row>
    <row r="973">
      <c r="A973" s="80"/>
    </row>
    <row r="974">
      <c r="A974" s="80"/>
    </row>
    <row r="975">
      <c r="A975" s="80"/>
    </row>
    <row r="976">
      <c r="A976" s="80"/>
    </row>
    <row r="977">
      <c r="A977" s="80"/>
    </row>
    <row r="978">
      <c r="A978" s="80"/>
    </row>
    <row r="979">
      <c r="A979" s="80"/>
    </row>
    <row r="980">
      <c r="A980" s="80"/>
    </row>
    <row r="981">
      <c r="A981" s="80"/>
    </row>
    <row r="982">
      <c r="A982" s="80"/>
    </row>
    <row r="983">
      <c r="A983" s="80"/>
    </row>
    <row r="984">
      <c r="A984" s="80"/>
    </row>
    <row r="985">
      <c r="A985" s="80"/>
    </row>
    <row r="986">
      <c r="A986" s="80"/>
    </row>
    <row r="987">
      <c r="A987" s="80"/>
    </row>
    <row r="988">
      <c r="A988" s="80"/>
    </row>
    <row r="989">
      <c r="A989" s="80"/>
    </row>
    <row r="990">
      <c r="A990" s="80"/>
    </row>
    <row r="991">
      <c r="A991" s="80"/>
    </row>
    <row r="992">
      <c r="A992" s="80"/>
    </row>
    <row r="993">
      <c r="A993" s="80"/>
    </row>
    <row r="994">
      <c r="A994" s="80"/>
    </row>
    <row r="995">
      <c r="A995" s="80"/>
    </row>
    <row r="996">
      <c r="A996" s="80"/>
    </row>
    <row r="997">
      <c r="A997" s="80"/>
    </row>
    <row r="998">
      <c r="A998" s="80"/>
    </row>
    <row r="999">
      <c r="A999" s="80"/>
    </row>
    <row r="1000">
      <c r="A1000" s="80"/>
    </row>
    <row r="1001">
      <c r="A1001" s="80"/>
    </row>
  </sheetData>
  <mergeCells count="4">
    <mergeCell ref="A1:E1"/>
    <mergeCell ref="G1:I1"/>
    <mergeCell ref="A2:I3"/>
    <mergeCell ref="A84:I85"/>
  </mergeCells>
  <conditionalFormatting sqref="B5:B83 F5:I83 J5:Z1001 E43 E47 B86:B1001 F86:I1001 E107 E111">
    <cfRule type="cellIs" dxfId="1" priority="1" operator="equal">
      <formula>"TRUE"</formula>
    </cfRule>
  </conditionalFormatting>
  <conditionalFormatting sqref="E4:E83 E86:E1001">
    <cfRule type="cellIs" dxfId="2" priority="2" operator="equal">
      <formula>"Paul"</formula>
    </cfRule>
  </conditionalFormatting>
  <conditionalFormatting sqref="E4:E83 E86:E1001">
    <cfRule type="cellIs" dxfId="3" priority="3" operator="equal">
      <formula>"Adam"</formula>
    </cfRule>
  </conditionalFormatting>
  <conditionalFormatting sqref="E4:E83 E86:E1001">
    <cfRule type="cellIs" dxfId="4" priority="4" operator="equal">
      <formula>"Aliza"</formula>
    </cfRule>
  </conditionalFormatting>
  <conditionalFormatting sqref="E4:E83 E86:E1001">
    <cfRule type="cellIs" dxfId="5" priority="5" operator="equal">
      <formula>"Sadie"</formula>
    </cfRule>
  </conditionalFormatting>
  <conditionalFormatting sqref="E4:E83 E86:E1001">
    <cfRule type="cellIs" dxfId="6" priority="6" operator="equal">
      <formula>"Meah"</formula>
    </cfRule>
  </conditionalFormatting>
  <conditionalFormatting sqref="E4:E83 E86:E1001">
    <cfRule type="cellIs" dxfId="7" priority="7" operator="equal">
      <formula>"Cadence"</formula>
    </cfRule>
  </conditionalFormatting>
  <conditionalFormatting sqref="A1:Z1001">
    <cfRule type="cellIs" dxfId="8" priority="8" operator="equal">
      <formula>"Ana"</formula>
    </cfRule>
  </conditionalFormatting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934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</row>
    <row r="3">
      <c r="A3" s="15" t="s">
        <v>12</v>
      </c>
      <c r="B3" s="47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190" t="s">
        <v>16</v>
      </c>
      <c r="L3" s="14">
        <v>1.0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1161</v>
      </c>
      <c r="B4" s="47" t="b">
        <v>1</v>
      </c>
      <c r="C4" s="68"/>
      <c r="D4" s="191">
        <v>45133.0</v>
      </c>
      <c r="E4" s="192" t="s">
        <v>16</v>
      </c>
      <c r="F4" s="32"/>
      <c r="G4" s="33"/>
      <c r="H4" s="34" t="b">
        <v>0</v>
      </c>
      <c r="I4" s="35"/>
      <c r="K4" s="193" t="s">
        <v>18</v>
      </c>
    </row>
    <row r="5">
      <c r="A5" s="37" t="s">
        <v>1162</v>
      </c>
      <c r="B5" s="194" t="b">
        <v>0</v>
      </c>
      <c r="C5" s="38"/>
      <c r="D5" s="195"/>
      <c r="E5" s="196"/>
      <c r="F5" s="32"/>
      <c r="G5" s="42"/>
      <c r="H5" s="34" t="b">
        <v>0</v>
      </c>
      <c r="I5" s="44"/>
      <c r="K5" s="197" t="s">
        <v>20</v>
      </c>
    </row>
    <row r="6">
      <c r="A6" s="46" t="s">
        <v>1163</v>
      </c>
      <c r="B6" s="47" t="b">
        <v>1</v>
      </c>
      <c r="C6" s="47"/>
      <c r="D6" s="198">
        <v>45140.0</v>
      </c>
      <c r="E6" s="193" t="s">
        <v>18</v>
      </c>
      <c r="F6" s="32"/>
      <c r="G6" s="50"/>
      <c r="H6" s="34" t="b">
        <v>0</v>
      </c>
      <c r="I6" s="54"/>
      <c r="K6" s="199" t="s">
        <v>22</v>
      </c>
    </row>
    <row r="7">
      <c r="A7" s="37" t="s">
        <v>1164</v>
      </c>
      <c r="B7" s="194" t="b">
        <v>0</v>
      </c>
      <c r="C7" s="38"/>
      <c r="D7" s="198"/>
      <c r="E7" s="39"/>
      <c r="F7" s="32"/>
      <c r="G7" s="53"/>
      <c r="H7" s="34" t="b">
        <v>0</v>
      </c>
      <c r="I7" s="54"/>
      <c r="K7" s="200" t="s">
        <v>14</v>
      </c>
    </row>
    <row r="8">
      <c r="A8" s="46" t="s">
        <v>1165</v>
      </c>
      <c r="B8" s="194" t="b">
        <v>0</v>
      </c>
      <c r="C8" s="47"/>
      <c r="D8" s="198"/>
      <c r="E8" s="39"/>
      <c r="F8" s="32"/>
      <c r="G8" s="50"/>
      <c r="H8" s="34" t="b">
        <v>0</v>
      </c>
      <c r="I8" s="54"/>
      <c r="K8" s="57" t="s">
        <v>25</v>
      </c>
    </row>
    <row r="9">
      <c r="A9" s="37" t="s">
        <v>1166</v>
      </c>
      <c r="B9" s="194" t="b">
        <v>0</v>
      </c>
      <c r="C9" s="47"/>
      <c r="D9" s="198"/>
      <c r="E9" s="39"/>
      <c r="F9" s="32"/>
      <c r="G9" s="53"/>
      <c r="H9" s="34" t="b">
        <v>0</v>
      </c>
      <c r="I9" s="54"/>
      <c r="K9" s="91"/>
      <c r="L9" s="62"/>
    </row>
    <row r="10">
      <c r="A10" s="46" t="s">
        <v>1167</v>
      </c>
      <c r="B10" s="194" t="b">
        <v>0</v>
      </c>
      <c r="C10" s="47"/>
      <c r="D10" s="198"/>
      <c r="E10" s="39"/>
      <c r="F10" s="32"/>
      <c r="G10" s="50"/>
      <c r="H10" s="34" t="b">
        <v>0</v>
      </c>
      <c r="I10" s="54"/>
      <c r="K10" s="62"/>
      <c r="L10" s="62"/>
    </row>
    <row r="11">
      <c r="A11" s="37" t="s">
        <v>1168</v>
      </c>
      <c r="B11" s="47" t="b">
        <v>1</v>
      </c>
      <c r="C11" s="59"/>
      <c r="D11" s="198">
        <v>45140.0</v>
      </c>
      <c r="E11" s="197" t="s">
        <v>20</v>
      </c>
      <c r="F11" s="32"/>
      <c r="G11" s="53"/>
      <c r="H11" s="34" t="b">
        <v>0</v>
      </c>
      <c r="I11" s="54"/>
    </row>
    <row r="12">
      <c r="A12" s="46" t="s">
        <v>1169</v>
      </c>
      <c r="B12" s="194" t="b">
        <v>0</v>
      </c>
      <c r="C12" s="66"/>
      <c r="D12" s="198"/>
      <c r="E12" s="39"/>
      <c r="F12" s="32"/>
      <c r="G12" s="53"/>
      <c r="H12" s="34" t="b">
        <v>0</v>
      </c>
      <c r="I12" s="54"/>
    </row>
    <row r="13">
      <c r="A13" s="37" t="s">
        <v>1170</v>
      </c>
      <c r="B13" s="194" t="b">
        <v>0</v>
      </c>
      <c r="C13" s="39"/>
      <c r="D13" s="198"/>
      <c r="E13" s="39"/>
      <c r="F13" s="32"/>
      <c r="G13" s="53"/>
      <c r="H13" s="34" t="b">
        <v>0</v>
      </c>
      <c r="I13" s="54"/>
    </row>
    <row r="14">
      <c r="A14" s="46" t="s">
        <v>1171</v>
      </c>
      <c r="B14" s="194" t="b">
        <v>0</v>
      </c>
      <c r="C14" s="66"/>
      <c r="D14" s="198"/>
      <c r="E14" s="39"/>
      <c r="F14" s="32"/>
      <c r="G14" s="53"/>
      <c r="H14" s="34" t="b">
        <v>0</v>
      </c>
      <c r="I14" s="54"/>
    </row>
    <row r="15">
      <c r="A15" s="37" t="s">
        <v>1172</v>
      </c>
      <c r="B15" s="194" t="b">
        <v>0</v>
      </c>
      <c r="C15" s="39"/>
      <c r="D15" s="198"/>
      <c r="E15" s="39"/>
      <c r="F15" s="32"/>
      <c r="G15" s="53"/>
      <c r="H15" s="34" t="b">
        <v>0</v>
      </c>
      <c r="I15" s="54"/>
    </row>
    <row r="16">
      <c r="A16" s="46" t="s">
        <v>1173</v>
      </c>
      <c r="B16" s="194" t="b">
        <v>0</v>
      </c>
      <c r="C16" s="66"/>
      <c r="D16" s="48"/>
      <c r="E16" s="39"/>
      <c r="F16" s="32"/>
      <c r="G16" s="53"/>
      <c r="H16" s="34" t="b">
        <v>0</v>
      </c>
      <c r="I16" s="54"/>
    </row>
    <row r="17">
      <c r="A17" s="37" t="s">
        <v>1174</v>
      </c>
      <c r="B17" s="47" t="b">
        <v>1</v>
      </c>
      <c r="C17" s="39"/>
      <c r="D17" s="201">
        <v>45140.0</v>
      </c>
      <c r="E17" s="199" t="s">
        <v>22</v>
      </c>
      <c r="F17" s="32"/>
      <c r="G17" s="42" t="s">
        <v>104</v>
      </c>
      <c r="H17" s="34" t="b">
        <v>1</v>
      </c>
      <c r="I17" s="44">
        <v>45138.0</v>
      </c>
    </row>
    <row r="18">
      <c r="A18" s="46" t="s">
        <v>1175</v>
      </c>
      <c r="B18" s="194" t="b">
        <v>0</v>
      </c>
      <c r="C18" s="66"/>
      <c r="D18" s="48"/>
      <c r="E18" s="39"/>
      <c r="F18" s="32"/>
      <c r="G18" s="53"/>
      <c r="H18" s="34" t="b">
        <v>0</v>
      </c>
      <c r="I18" s="54"/>
    </row>
    <row r="19">
      <c r="A19" s="37" t="s">
        <v>1176</v>
      </c>
      <c r="B19" s="194" t="b">
        <v>0</v>
      </c>
      <c r="C19" s="39"/>
      <c r="D19" s="48"/>
      <c r="E19" s="39"/>
      <c r="F19" s="32"/>
      <c r="G19" s="53"/>
      <c r="H19" s="34" t="b">
        <v>0</v>
      </c>
      <c r="I19" s="54"/>
    </row>
    <row r="20">
      <c r="A20" s="46" t="s">
        <v>1177</v>
      </c>
      <c r="B20" s="194" t="b">
        <v>0</v>
      </c>
      <c r="C20" s="66"/>
      <c r="D20" s="48"/>
      <c r="E20" s="39"/>
      <c r="F20" s="32"/>
      <c r="G20" s="53"/>
      <c r="H20" s="34" t="b">
        <v>0</v>
      </c>
      <c r="I20" s="54"/>
    </row>
    <row r="21">
      <c r="A21" s="37" t="s">
        <v>1178</v>
      </c>
      <c r="B21" s="47" t="b">
        <v>1</v>
      </c>
      <c r="C21" s="39"/>
      <c r="D21" s="201">
        <v>45140.0</v>
      </c>
      <c r="E21" s="200" t="s">
        <v>14</v>
      </c>
      <c r="F21" s="32"/>
      <c r="G21" s="53"/>
      <c r="H21" s="34" t="b">
        <v>0</v>
      </c>
      <c r="I21" s="54"/>
    </row>
    <row r="22">
      <c r="A22" s="46" t="s">
        <v>1179</v>
      </c>
      <c r="B22" s="194" t="b">
        <v>0</v>
      </c>
      <c r="C22" s="66"/>
      <c r="D22" s="48"/>
      <c r="E22" s="39"/>
      <c r="F22" s="32"/>
      <c r="G22" s="53"/>
      <c r="H22" s="34" t="b">
        <v>0</v>
      </c>
      <c r="I22" s="54"/>
    </row>
    <row r="23">
      <c r="A23" s="37" t="s">
        <v>1180</v>
      </c>
      <c r="B23" s="194" t="b">
        <v>0</v>
      </c>
      <c r="C23" s="39"/>
      <c r="D23" s="48"/>
      <c r="E23" s="39"/>
      <c r="F23" s="32"/>
      <c r="G23" s="53"/>
      <c r="H23" s="34" t="b">
        <v>0</v>
      </c>
      <c r="I23" s="54"/>
    </row>
    <row r="24">
      <c r="A24" s="46" t="s">
        <v>1181</v>
      </c>
      <c r="B24" s="194" t="b">
        <v>0</v>
      </c>
      <c r="C24" s="66"/>
      <c r="D24" s="48"/>
      <c r="E24" s="39"/>
      <c r="F24" s="32"/>
      <c r="G24" s="53"/>
      <c r="H24" s="34" t="b">
        <v>0</v>
      </c>
      <c r="I24" s="54"/>
    </row>
    <row r="25">
      <c r="A25" s="37" t="s">
        <v>1182</v>
      </c>
      <c r="B25" s="194" t="b">
        <v>0</v>
      </c>
      <c r="C25" s="39"/>
      <c r="D25" s="48"/>
      <c r="E25" s="39"/>
      <c r="F25" s="32"/>
      <c r="G25" s="53"/>
      <c r="H25" s="34" t="b">
        <v>0</v>
      </c>
      <c r="I25" s="54"/>
    </row>
    <row r="26">
      <c r="A26" s="46" t="s">
        <v>1183</v>
      </c>
      <c r="B26" s="47" t="b">
        <v>1</v>
      </c>
      <c r="C26" s="66"/>
      <c r="D26" s="201">
        <v>45140.0</v>
      </c>
      <c r="E26" s="57" t="s">
        <v>25</v>
      </c>
      <c r="F26" s="32"/>
      <c r="G26" s="53"/>
      <c r="H26" s="34" t="b">
        <v>0</v>
      </c>
      <c r="I26" s="54"/>
    </row>
    <row r="27">
      <c r="A27" s="37" t="s">
        <v>1184</v>
      </c>
      <c r="B27" s="194" t="b">
        <v>0</v>
      </c>
      <c r="C27" s="39"/>
      <c r="D27" s="48"/>
      <c r="E27" s="39"/>
      <c r="F27" s="32"/>
      <c r="G27" s="53"/>
      <c r="H27" s="34" t="b">
        <v>0</v>
      </c>
      <c r="I27" s="54"/>
    </row>
    <row r="28">
      <c r="A28" s="46" t="s">
        <v>1185</v>
      </c>
      <c r="B28" s="194" t="b">
        <v>0</v>
      </c>
      <c r="C28" s="66"/>
      <c r="D28" s="48"/>
      <c r="E28" s="39"/>
      <c r="F28" s="32"/>
      <c r="G28" s="53"/>
      <c r="H28" s="34" t="b">
        <v>0</v>
      </c>
      <c r="I28" s="54"/>
    </row>
    <row r="29">
      <c r="A29" s="37" t="s">
        <v>1186</v>
      </c>
      <c r="B29" s="194" t="b">
        <v>0</v>
      </c>
      <c r="C29" s="39"/>
      <c r="D29" s="48"/>
      <c r="E29" s="39"/>
      <c r="F29" s="32"/>
      <c r="G29" s="53"/>
      <c r="H29" s="34" t="b">
        <v>0</v>
      </c>
      <c r="I29" s="54"/>
    </row>
    <row r="30">
      <c r="A30" s="46" t="s">
        <v>1187</v>
      </c>
      <c r="B30" s="194" t="b">
        <v>0</v>
      </c>
      <c r="C30" s="66"/>
      <c r="D30" s="48"/>
      <c r="E30" s="39"/>
      <c r="F30" s="32"/>
      <c r="G30" s="53"/>
      <c r="H30" s="34" t="b">
        <v>0</v>
      </c>
      <c r="I30" s="54"/>
    </row>
    <row r="31">
      <c r="A31" s="37" t="s">
        <v>1188</v>
      </c>
      <c r="B31" s="194" t="b">
        <v>0</v>
      </c>
      <c r="C31" s="39"/>
      <c r="D31" s="48"/>
      <c r="E31" s="39"/>
      <c r="F31" s="32"/>
      <c r="G31" s="53"/>
      <c r="H31" s="34" t="b">
        <v>0</v>
      </c>
      <c r="I31" s="54"/>
    </row>
    <row r="32">
      <c r="A32" s="46" t="s">
        <v>1189</v>
      </c>
      <c r="B32" s="194" t="b">
        <v>0</v>
      </c>
      <c r="C32" s="66"/>
      <c r="D32" s="48"/>
      <c r="E32" s="39"/>
      <c r="F32" s="32"/>
      <c r="G32" s="53"/>
      <c r="H32" s="34" t="b">
        <v>0</v>
      </c>
      <c r="I32" s="54"/>
    </row>
    <row r="33">
      <c r="A33" s="37" t="s">
        <v>1190</v>
      </c>
      <c r="B33" s="47" t="b">
        <v>1</v>
      </c>
      <c r="C33" s="39"/>
      <c r="D33" s="201">
        <v>45140.0</v>
      </c>
      <c r="E33" s="192" t="s">
        <v>16</v>
      </c>
      <c r="F33" s="32"/>
      <c r="G33" s="53"/>
      <c r="H33" s="34" t="b">
        <v>0</v>
      </c>
      <c r="I33" s="54"/>
    </row>
    <row r="34">
      <c r="A34" s="46" t="s">
        <v>1191</v>
      </c>
      <c r="B34" s="194" t="b">
        <v>0</v>
      </c>
      <c r="C34" s="66"/>
      <c r="D34" s="48"/>
      <c r="E34" s="39"/>
      <c r="F34" s="32"/>
      <c r="G34" s="53"/>
      <c r="H34" s="34" t="b">
        <v>0</v>
      </c>
      <c r="I34" s="54"/>
    </row>
    <row r="35">
      <c r="A35" s="37" t="s">
        <v>1192</v>
      </c>
      <c r="B35" s="194" t="b">
        <v>0</v>
      </c>
      <c r="C35" s="39"/>
      <c r="D35" s="48"/>
      <c r="E35" s="39"/>
      <c r="F35" s="32"/>
      <c r="G35" s="53"/>
      <c r="H35" s="34" t="b">
        <v>0</v>
      </c>
      <c r="I35" s="54"/>
    </row>
    <row r="36">
      <c r="A36" s="46" t="s">
        <v>1193</v>
      </c>
      <c r="B36" s="194" t="b">
        <v>0</v>
      </c>
      <c r="C36" s="66"/>
      <c r="D36" s="48"/>
      <c r="E36" s="39"/>
      <c r="F36" s="32"/>
      <c r="G36" s="53"/>
      <c r="H36" s="34" t="b">
        <v>0</v>
      </c>
      <c r="I36" s="54"/>
    </row>
    <row r="37">
      <c r="A37" s="37" t="s">
        <v>1194</v>
      </c>
      <c r="B37" s="194" t="b">
        <v>0</v>
      </c>
      <c r="C37" s="39"/>
      <c r="D37" s="48"/>
      <c r="E37" s="39"/>
      <c r="F37" s="32"/>
      <c r="G37" s="53"/>
      <c r="H37" s="34" t="b">
        <v>0</v>
      </c>
      <c r="I37" s="54"/>
    </row>
    <row r="38">
      <c r="A38" s="46" t="s">
        <v>1195</v>
      </c>
      <c r="B38" s="194" t="b">
        <v>0</v>
      </c>
      <c r="C38" s="66"/>
      <c r="D38" s="48"/>
      <c r="E38" s="39"/>
      <c r="F38" s="32"/>
      <c r="G38" s="53"/>
      <c r="H38" s="34" t="b">
        <v>0</v>
      </c>
      <c r="I38" s="54"/>
    </row>
    <row r="39">
      <c r="A39" s="37" t="s">
        <v>1196</v>
      </c>
      <c r="B39" s="194" t="b">
        <v>0</v>
      </c>
      <c r="C39" s="39"/>
      <c r="D39" s="48"/>
      <c r="E39" s="39"/>
      <c r="F39" s="32"/>
      <c r="G39" s="53"/>
      <c r="H39" s="34" t="b">
        <v>0</v>
      </c>
      <c r="I39" s="54"/>
    </row>
    <row r="40">
      <c r="A40" s="46" t="s">
        <v>1197</v>
      </c>
      <c r="B40" s="194" t="b">
        <v>0</v>
      </c>
      <c r="C40" s="66"/>
      <c r="D40" s="48"/>
      <c r="E40" s="39"/>
      <c r="F40" s="32"/>
      <c r="G40" s="53"/>
      <c r="H40" s="34" t="b">
        <v>0</v>
      </c>
      <c r="I40" s="54"/>
    </row>
    <row r="41">
      <c r="A41" s="37" t="s">
        <v>1198</v>
      </c>
      <c r="B41" s="194" t="b">
        <v>0</v>
      </c>
      <c r="C41" s="39"/>
      <c r="D41" s="48"/>
      <c r="E41" s="39"/>
      <c r="F41" s="32"/>
      <c r="G41" s="53"/>
      <c r="H41" s="34" t="b">
        <v>0</v>
      </c>
      <c r="I41" s="54"/>
    </row>
    <row r="42">
      <c r="A42" s="46" t="s">
        <v>1199</v>
      </c>
      <c r="B42" s="194" t="b">
        <v>0</v>
      </c>
      <c r="C42" s="66"/>
      <c r="D42" s="48"/>
      <c r="E42" s="39"/>
      <c r="F42" s="32"/>
      <c r="G42" s="53"/>
      <c r="H42" s="34" t="b">
        <v>0</v>
      </c>
      <c r="I42" s="54"/>
    </row>
    <row r="43">
      <c r="A43" s="37" t="s">
        <v>1200</v>
      </c>
      <c r="B43" s="194" t="b">
        <v>0</v>
      </c>
      <c r="C43" s="39"/>
      <c r="D43" s="48"/>
      <c r="E43" s="39"/>
      <c r="F43" s="32"/>
      <c r="G43" s="53"/>
      <c r="H43" s="34" t="b">
        <v>0</v>
      </c>
      <c r="I43" s="54"/>
    </row>
    <row r="44">
      <c r="A44" s="46" t="s">
        <v>1201</v>
      </c>
      <c r="B44" s="194" t="b">
        <v>0</v>
      </c>
      <c r="C44" s="66"/>
      <c r="D44" s="48"/>
      <c r="E44" s="39"/>
      <c r="F44" s="32"/>
      <c r="G44" s="53"/>
      <c r="H44" s="34" t="b">
        <v>0</v>
      </c>
      <c r="I44" s="54"/>
    </row>
    <row r="45">
      <c r="A45" s="37" t="s">
        <v>1202</v>
      </c>
      <c r="B45" s="194" t="b">
        <v>0</v>
      </c>
      <c r="C45" s="39"/>
      <c r="D45" s="48"/>
      <c r="E45" s="39"/>
      <c r="F45" s="32"/>
      <c r="G45" s="53"/>
      <c r="H45" s="34" t="b">
        <v>0</v>
      </c>
      <c r="I45" s="54"/>
    </row>
    <row r="46">
      <c r="A46" s="46" t="s">
        <v>1203</v>
      </c>
      <c r="B46" s="194" t="b">
        <v>0</v>
      </c>
      <c r="C46" s="66"/>
      <c r="D46" s="48"/>
      <c r="E46" s="39"/>
      <c r="F46" s="32"/>
      <c r="G46" s="53"/>
      <c r="H46" s="34" t="b">
        <v>0</v>
      </c>
      <c r="I46" s="54"/>
    </row>
    <row r="47">
      <c r="A47" s="37" t="s">
        <v>1204</v>
      </c>
      <c r="B47" s="194" t="b">
        <v>0</v>
      </c>
      <c r="C47" s="39"/>
      <c r="D47" s="48"/>
      <c r="E47" s="39"/>
      <c r="F47" s="32"/>
      <c r="G47" s="53"/>
      <c r="H47" s="34" t="b">
        <v>0</v>
      </c>
      <c r="I47" s="54"/>
    </row>
    <row r="48">
      <c r="A48" s="46" t="s">
        <v>1205</v>
      </c>
      <c r="B48" s="194" t="b">
        <v>0</v>
      </c>
      <c r="C48" s="66"/>
      <c r="D48" s="48"/>
      <c r="E48" s="39"/>
      <c r="F48" s="32"/>
      <c r="G48" s="53"/>
      <c r="H48" s="34" t="b">
        <v>0</v>
      </c>
      <c r="I48" s="54"/>
    </row>
    <row r="49">
      <c r="A49" s="37" t="s">
        <v>1206</v>
      </c>
      <c r="B49" s="47" t="b">
        <v>1</v>
      </c>
      <c r="C49" s="39"/>
      <c r="D49" s="201">
        <v>45140.0</v>
      </c>
      <c r="E49" s="193" t="s">
        <v>18</v>
      </c>
      <c r="F49" s="32"/>
      <c r="G49" s="53"/>
      <c r="H49" s="34" t="b">
        <v>0</v>
      </c>
      <c r="I49" s="54"/>
    </row>
    <row r="50">
      <c r="A50" s="46" t="s">
        <v>1207</v>
      </c>
      <c r="B50" s="194" t="b">
        <v>0</v>
      </c>
      <c r="C50" s="66"/>
      <c r="D50" s="48"/>
      <c r="E50" s="39"/>
      <c r="F50" s="32"/>
      <c r="G50" s="53"/>
      <c r="H50" s="34" t="b">
        <v>0</v>
      </c>
      <c r="I50" s="54"/>
    </row>
    <row r="51">
      <c r="A51" s="37" t="s">
        <v>1208</v>
      </c>
      <c r="B51" s="47" t="b">
        <v>1</v>
      </c>
      <c r="C51" s="39"/>
      <c r="D51" s="201">
        <v>45140.0</v>
      </c>
      <c r="E51" s="197" t="s">
        <v>20</v>
      </c>
      <c r="F51" s="32"/>
      <c r="G51" s="53"/>
      <c r="H51" s="34" t="b">
        <v>0</v>
      </c>
      <c r="I51" s="54"/>
    </row>
    <row r="52">
      <c r="A52" s="46" t="s">
        <v>1209</v>
      </c>
      <c r="B52" s="194" t="b">
        <v>0</v>
      </c>
      <c r="C52" s="66"/>
      <c r="D52" s="48"/>
      <c r="E52" s="39"/>
      <c r="F52" s="32"/>
      <c r="G52" s="53"/>
      <c r="H52" s="34" t="b">
        <v>0</v>
      </c>
      <c r="I52" s="54"/>
    </row>
    <row r="53">
      <c r="A53" s="37" t="s">
        <v>1210</v>
      </c>
      <c r="B53" s="47" t="b">
        <v>1</v>
      </c>
      <c r="C53" s="39"/>
      <c r="D53" s="201">
        <v>45139.0</v>
      </c>
      <c r="E53" s="199" t="s">
        <v>22</v>
      </c>
      <c r="F53" s="32"/>
      <c r="G53" s="42" t="s">
        <v>104</v>
      </c>
      <c r="H53" s="34" t="b">
        <v>1</v>
      </c>
      <c r="I53" s="202">
        <v>45138.0</v>
      </c>
    </row>
    <row r="54">
      <c r="A54" s="46" t="s">
        <v>1211</v>
      </c>
      <c r="B54" s="47" t="b">
        <v>1</v>
      </c>
      <c r="C54" s="66"/>
      <c r="D54" s="201">
        <v>45140.0</v>
      </c>
      <c r="E54" s="200" t="s">
        <v>14</v>
      </c>
      <c r="F54" s="32"/>
      <c r="G54" s="53"/>
      <c r="H54" s="34" t="b">
        <v>0</v>
      </c>
      <c r="I54" s="54"/>
    </row>
    <row r="55">
      <c r="A55" s="37" t="s">
        <v>1212</v>
      </c>
      <c r="B55" s="194" t="b">
        <v>0</v>
      </c>
      <c r="C55" s="39"/>
      <c r="D55" s="48"/>
      <c r="E55" s="39"/>
      <c r="F55" s="32"/>
      <c r="G55" s="53"/>
      <c r="H55" s="34" t="b">
        <v>0</v>
      </c>
      <c r="I55" s="54"/>
    </row>
    <row r="56">
      <c r="A56" s="46" t="s">
        <v>1213</v>
      </c>
      <c r="B56" s="194" t="b">
        <v>0</v>
      </c>
      <c r="C56" s="66"/>
      <c r="D56" s="48"/>
      <c r="E56" s="39"/>
      <c r="F56" s="32"/>
      <c r="G56" s="53"/>
      <c r="H56" s="34" t="b">
        <v>0</v>
      </c>
      <c r="I56" s="54"/>
    </row>
    <row r="57">
      <c r="A57" s="37" t="s">
        <v>1214</v>
      </c>
      <c r="B57" s="194" t="b">
        <v>0</v>
      </c>
      <c r="C57" s="39"/>
      <c r="D57" s="48"/>
      <c r="E57" s="39"/>
      <c r="F57" s="32"/>
      <c r="G57" s="53"/>
      <c r="H57" s="34" t="b">
        <v>0</v>
      </c>
      <c r="I57" s="54"/>
    </row>
    <row r="58">
      <c r="A58" s="46" t="s">
        <v>1215</v>
      </c>
      <c r="B58" s="194" t="b">
        <v>0</v>
      </c>
      <c r="C58" s="66"/>
      <c r="D58" s="48"/>
      <c r="E58" s="39"/>
      <c r="F58" s="32"/>
      <c r="G58" s="53"/>
      <c r="H58" s="34" t="b">
        <v>0</v>
      </c>
      <c r="I58" s="54"/>
    </row>
    <row r="59">
      <c r="A59" s="37" t="s">
        <v>1216</v>
      </c>
      <c r="B59" s="194" t="b">
        <v>0</v>
      </c>
      <c r="C59" s="39"/>
      <c r="D59" s="48"/>
      <c r="E59" s="39"/>
      <c r="F59" s="32"/>
      <c r="G59" s="53"/>
      <c r="H59" s="34" t="b">
        <v>0</v>
      </c>
      <c r="I59" s="54"/>
    </row>
    <row r="60">
      <c r="A60" s="203"/>
      <c r="B60" s="204" t="b">
        <v>0</v>
      </c>
      <c r="C60" s="177"/>
      <c r="D60" s="205"/>
      <c r="E60" s="205"/>
      <c r="F60" s="32"/>
      <c r="G60" s="206"/>
      <c r="H60" s="207" t="b">
        <v>0</v>
      </c>
      <c r="I60" s="208"/>
    </row>
    <row r="61">
      <c r="A61" s="112"/>
      <c r="B61" s="194" t="b">
        <v>0</v>
      </c>
      <c r="C61" s="39"/>
      <c r="D61" s="48"/>
      <c r="E61" s="39"/>
      <c r="F61" s="32"/>
      <c r="G61" s="53"/>
      <c r="H61" s="34" t="b">
        <v>0</v>
      </c>
      <c r="I61" s="54"/>
    </row>
    <row r="62">
      <c r="A62" s="112"/>
      <c r="B62" s="194" t="b">
        <v>0</v>
      </c>
      <c r="C62" s="66"/>
      <c r="D62" s="48"/>
      <c r="E62" s="39"/>
      <c r="F62" s="133"/>
      <c r="G62" s="53"/>
      <c r="H62" s="34" t="b">
        <v>0</v>
      </c>
      <c r="I62" s="54"/>
    </row>
    <row r="63">
      <c r="A63" s="112"/>
      <c r="B63" s="194" t="b">
        <v>0</v>
      </c>
      <c r="C63" s="39"/>
      <c r="D63" s="48"/>
      <c r="E63" s="39"/>
      <c r="F63" s="133"/>
      <c r="G63" s="53"/>
      <c r="H63" s="34" t="b">
        <v>0</v>
      </c>
      <c r="I63" s="54"/>
    </row>
    <row r="64">
      <c r="A64" s="112"/>
      <c r="B64" s="194" t="b">
        <v>0</v>
      </c>
      <c r="C64" s="66"/>
      <c r="D64" s="48"/>
      <c r="E64" s="39"/>
      <c r="F64" s="133"/>
      <c r="G64" s="53"/>
      <c r="H64" s="34" t="b">
        <v>0</v>
      </c>
      <c r="I64" s="54"/>
    </row>
    <row r="65">
      <c r="A65" s="112"/>
      <c r="B65" s="194" t="b">
        <v>0</v>
      </c>
      <c r="C65" s="39"/>
      <c r="D65" s="48"/>
      <c r="E65" s="39"/>
      <c r="F65" s="133"/>
      <c r="G65" s="53"/>
      <c r="H65" s="34" t="b">
        <v>0</v>
      </c>
      <c r="I65" s="54"/>
    </row>
    <row r="66">
      <c r="A66" s="112"/>
      <c r="B66" s="194" t="b">
        <v>0</v>
      </c>
      <c r="C66" s="66"/>
      <c r="D66" s="48"/>
      <c r="E66" s="39"/>
      <c r="F66" s="133"/>
      <c r="G66" s="53"/>
      <c r="H66" s="34" t="b">
        <v>0</v>
      </c>
      <c r="I66" s="54"/>
    </row>
    <row r="67">
      <c r="A67" s="112"/>
      <c r="B67" s="194" t="b">
        <v>0</v>
      </c>
      <c r="C67" s="39"/>
      <c r="D67" s="48"/>
      <c r="E67" s="39"/>
      <c r="F67" s="133"/>
      <c r="G67" s="53"/>
      <c r="H67" s="34" t="b">
        <v>0</v>
      </c>
      <c r="I67" s="54"/>
    </row>
    <row r="68">
      <c r="A68" s="112"/>
      <c r="B68" s="194" t="b">
        <v>0</v>
      </c>
      <c r="C68" s="66"/>
      <c r="D68" s="48"/>
      <c r="E68" s="39"/>
      <c r="F68" s="133"/>
      <c r="G68" s="53"/>
      <c r="H68" s="34" t="b">
        <v>0</v>
      </c>
      <c r="I68" s="54"/>
    </row>
    <row r="69">
      <c r="A69" s="112"/>
      <c r="B69" s="194" t="b">
        <v>0</v>
      </c>
      <c r="C69" s="39"/>
      <c r="D69" s="48"/>
      <c r="E69" s="39"/>
      <c r="F69" s="133"/>
      <c r="G69" s="53"/>
      <c r="H69" s="34" t="b">
        <v>0</v>
      </c>
      <c r="I69" s="54"/>
    </row>
    <row r="70">
      <c r="A70" s="112"/>
      <c r="B70" s="194" t="b">
        <v>0</v>
      </c>
      <c r="C70" s="66"/>
      <c r="D70" s="48"/>
      <c r="E70" s="39"/>
      <c r="F70" s="133"/>
      <c r="G70" s="53"/>
      <c r="H70" s="34" t="b">
        <v>0</v>
      </c>
      <c r="I70" s="54"/>
    </row>
    <row r="71">
      <c r="A71" s="112"/>
      <c r="B71" s="194" t="b">
        <v>0</v>
      </c>
      <c r="C71" s="39"/>
      <c r="D71" s="48"/>
      <c r="E71" s="39"/>
      <c r="F71" s="133"/>
      <c r="G71" s="53"/>
      <c r="H71" s="34" t="b">
        <v>0</v>
      </c>
      <c r="I71" s="54"/>
    </row>
    <row r="72">
      <c r="A72" s="112"/>
      <c r="B72" s="194" t="b">
        <v>0</v>
      </c>
      <c r="C72" s="66"/>
      <c r="D72" s="48"/>
      <c r="E72" s="39"/>
      <c r="F72" s="133"/>
      <c r="G72" s="53"/>
      <c r="H72" s="34" t="b">
        <v>0</v>
      </c>
      <c r="I72" s="54"/>
    </row>
    <row r="73">
      <c r="A73" s="112"/>
      <c r="B73" s="194" t="b">
        <v>0</v>
      </c>
      <c r="C73" s="39"/>
      <c r="D73" s="48"/>
      <c r="E73" s="39"/>
      <c r="F73" s="133"/>
      <c r="G73" s="53"/>
      <c r="H73" s="34" t="b">
        <v>0</v>
      </c>
      <c r="I73" s="54"/>
    </row>
    <row r="74">
      <c r="A74" s="112"/>
      <c r="B74" s="194" t="b">
        <v>0</v>
      </c>
      <c r="C74" s="66"/>
      <c r="D74" s="48"/>
      <c r="E74" s="39"/>
      <c r="F74" s="133"/>
      <c r="G74" s="53"/>
      <c r="H74" s="34" t="b">
        <v>0</v>
      </c>
      <c r="I74" s="54"/>
    </row>
    <row r="75">
      <c r="A75" s="112"/>
      <c r="B75" s="194" t="b">
        <v>0</v>
      </c>
      <c r="C75" s="39"/>
      <c r="D75" s="48"/>
      <c r="E75" s="39"/>
      <c r="F75" s="133"/>
      <c r="G75" s="53"/>
      <c r="H75" s="34" t="b">
        <v>0</v>
      </c>
      <c r="I75" s="54"/>
    </row>
    <row r="76">
      <c r="A76" s="112"/>
      <c r="B76" s="194" t="b">
        <v>0</v>
      </c>
      <c r="C76" s="66"/>
      <c r="D76" s="48"/>
      <c r="E76" s="39"/>
      <c r="F76" s="133"/>
      <c r="G76" s="53"/>
      <c r="H76" s="34" t="b">
        <v>0</v>
      </c>
      <c r="I76" s="54"/>
    </row>
    <row r="77">
      <c r="A77" s="112"/>
      <c r="B77" s="194" t="b">
        <v>0</v>
      </c>
      <c r="C77" s="39"/>
      <c r="D77" s="48"/>
      <c r="E77" s="39"/>
      <c r="F77" s="133"/>
      <c r="G77" s="53"/>
      <c r="H77" s="34" t="b">
        <v>0</v>
      </c>
      <c r="I77" s="54"/>
    </row>
    <row r="78">
      <c r="A78" s="112"/>
      <c r="B78" s="194" t="b">
        <v>0</v>
      </c>
      <c r="C78" s="66"/>
      <c r="D78" s="48"/>
      <c r="E78" s="39"/>
      <c r="F78" s="133"/>
      <c r="G78" s="53"/>
      <c r="H78" s="34" t="b">
        <v>0</v>
      </c>
      <c r="I78" s="54"/>
    </row>
    <row r="79">
      <c r="A79" s="112"/>
      <c r="B79" s="194" t="b">
        <v>0</v>
      </c>
      <c r="C79" s="39"/>
      <c r="D79" s="48"/>
      <c r="E79" s="39"/>
      <c r="F79" s="133"/>
      <c r="G79" s="53"/>
      <c r="H79" s="34" t="b">
        <v>0</v>
      </c>
      <c r="I79" s="54"/>
    </row>
    <row r="80">
      <c r="A80" s="112"/>
      <c r="B80" s="194" t="b">
        <v>0</v>
      </c>
      <c r="C80" s="66"/>
      <c r="D80" s="48"/>
      <c r="E80" s="39"/>
      <c r="F80" s="133"/>
      <c r="G80" s="53"/>
      <c r="H80" s="34" t="b">
        <v>0</v>
      </c>
      <c r="I80" s="54"/>
    </row>
    <row r="81">
      <c r="A81" s="112"/>
      <c r="B81" s="194" t="b">
        <v>0</v>
      </c>
      <c r="C81" s="39"/>
      <c r="D81" s="48"/>
      <c r="E81" s="39"/>
      <c r="F81" s="133"/>
      <c r="G81" s="53"/>
      <c r="H81" s="34" t="b">
        <v>0</v>
      </c>
      <c r="I81" s="54"/>
    </row>
    <row r="82">
      <c r="A82" s="112"/>
      <c r="B82" s="194" t="b">
        <v>0</v>
      </c>
      <c r="C82" s="66"/>
      <c r="D82" s="48"/>
      <c r="E82" s="39"/>
      <c r="F82" s="133"/>
      <c r="G82" s="53"/>
      <c r="H82" s="34" t="b">
        <v>0</v>
      </c>
      <c r="I82" s="54"/>
    </row>
    <row r="83">
      <c r="A83" s="112"/>
      <c r="B83" s="194" t="b">
        <v>0</v>
      </c>
      <c r="C83" s="39"/>
      <c r="D83" s="48"/>
      <c r="E83" s="39"/>
      <c r="F83" s="133"/>
      <c r="G83" s="53"/>
      <c r="H83" s="34" t="b">
        <v>0</v>
      </c>
      <c r="I83" s="54"/>
    </row>
    <row r="84">
      <c r="A84" s="112"/>
      <c r="B84" s="194" t="b">
        <v>0</v>
      </c>
      <c r="C84" s="66"/>
      <c r="D84" s="48"/>
      <c r="E84" s="39"/>
      <c r="F84" s="133"/>
      <c r="G84" s="53"/>
      <c r="H84" s="34" t="b">
        <v>0</v>
      </c>
      <c r="I84" s="54"/>
    </row>
    <row r="85">
      <c r="A85" s="112"/>
      <c r="B85" s="194" t="b">
        <v>0</v>
      </c>
      <c r="C85" s="39"/>
      <c r="D85" s="48"/>
      <c r="E85" s="39"/>
      <c r="F85" s="133"/>
      <c r="G85" s="53"/>
      <c r="H85" s="34" t="b">
        <v>0</v>
      </c>
      <c r="I85" s="54"/>
    </row>
    <row r="86">
      <c r="A86" s="112"/>
      <c r="B86" s="194" t="b">
        <v>0</v>
      </c>
      <c r="C86" s="66"/>
      <c r="D86" s="48"/>
      <c r="E86" s="39"/>
      <c r="F86" s="133"/>
      <c r="G86" s="53"/>
      <c r="H86" s="34" t="b">
        <v>0</v>
      </c>
      <c r="I86" s="54"/>
    </row>
    <row r="87">
      <c r="A87" s="112"/>
      <c r="B87" s="194" t="b">
        <v>0</v>
      </c>
      <c r="C87" s="39"/>
      <c r="D87" s="48"/>
      <c r="E87" s="39"/>
      <c r="F87" s="133"/>
      <c r="G87" s="53"/>
      <c r="H87" s="34" t="b">
        <v>0</v>
      </c>
      <c r="I87" s="54"/>
    </row>
    <row r="88">
      <c r="A88" s="112"/>
      <c r="B88" s="194" t="b">
        <v>0</v>
      </c>
      <c r="C88" s="66"/>
      <c r="D88" s="48"/>
      <c r="E88" s="39"/>
      <c r="F88" s="133"/>
      <c r="G88" s="53"/>
      <c r="H88" s="34" t="b">
        <v>0</v>
      </c>
      <c r="I88" s="54"/>
    </row>
    <row r="89">
      <c r="A89" s="112"/>
      <c r="B89" s="194" t="b">
        <v>0</v>
      </c>
      <c r="C89" s="39"/>
      <c r="D89" s="48"/>
      <c r="E89" s="39"/>
      <c r="F89" s="133"/>
      <c r="G89" s="53"/>
      <c r="H89" s="34" t="b">
        <v>0</v>
      </c>
      <c r="I89" s="54"/>
    </row>
    <row r="90">
      <c r="A90" s="112"/>
      <c r="B90" s="194" t="b">
        <v>0</v>
      </c>
      <c r="C90" s="66"/>
      <c r="D90" s="48"/>
      <c r="E90" s="39"/>
      <c r="F90" s="133"/>
      <c r="G90" s="53"/>
      <c r="H90" s="34" t="b">
        <v>0</v>
      </c>
      <c r="I90" s="54"/>
    </row>
    <row r="91">
      <c r="A91" s="112"/>
      <c r="B91" s="194" t="b">
        <v>0</v>
      </c>
      <c r="C91" s="39"/>
      <c r="D91" s="48"/>
      <c r="E91" s="39"/>
      <c r="F91" s="133"/>
      <c r="G91" s="53"/>
      <c r="H91" s="34" t="b">
        <v>0</v>
      </c>
      <c r="I91" s="54"/>
    </row>
    <row r="92">
      <c r="A92" s="112"/>
      <c r="B92" s="194" t="b">
        <v>0</v>
      </c>
      <c r="C92" s="66"/>
      <c r="D92" s="48"/>
      <c r="E92" s="39"/>
      <c r="F92" s="133"/>
      <c r="G92" s="53"/>
      <c r="H92" s="34" t="b">
        <v>0</v>
      </c>
      <c r="I92" s="54"/>
    </row>
    <row r="93">
      <c r="A93" s="112"/>
      <c r="B93" s="194" t="b">
        <v>0</v>
      </c>
      <c r="C93" s="39"/>
      <c r="D93" s="48"/>
      <c r="E93" s="39"/>
      <c r="F93" s="133"/>
      <c r="G93" s="53"/>
      <c r="H93" s="34" t="b">
        <v>0</v>
      </c>
      <c r="I93" s="54"/>
    </row>
    <row r="94">
      <c r="A94" s="112"/>
      <c r="B94" s="194" t="b">
        <v>0</v>
      </c>
      <c r="C94" s="66"/>
      <c r="D94" s="48"/>
      <c r="E94" s="39"/>
      <c r="F94" s="133"/>
      <c r="G94" s="53"/>
      <c r="H94" s="34" t="b">
        <v>0</v>
      </c>
      <c r="I94" s="54"/>
    </row>
    <row r="95">
      <c r="A95" s="112"/>
      <c r="B95" s="194" t="b">
        <v>0</v>
      </c>
      <c r="C95" s="39"/>
      <c r="D95" s="48"/>
      <c r="E95" s="39"/>
      <c r="F95" s="133"/>
      <c r="G95" s="53"/>
      <c r="H95" s="34" t="b">
        <v>0</v>
      </c>
      <c r="I95" s="54"/>
    </row>
    <row r="96">
      <c r="A96" s="112"/>
      <c r="B96" s="194" t="b">
        <v>0</v>
      </c>
      <c r="C96" s="66"/>
      <c r="D96" s="48"/>
      <c r="E96" s="39"/>
      <c r="F96" s="133"/>
      <c r="G96" s="53"/>
      <c r="H96" s="34" t="b">
        <v>0</v>
      </c>
      <c r="I96" s="54"/>
    </row>
    <row r="97">
      <c r="A97" s="112"/>
      <c r="B97" s="194" t="b">
        <v>0</v>
      </c>
      <c r="C97" s="39"/>
      <c r="D97" s="48"/>
      <c r="E97" s="39"/>
      <c r="F97" s="133"/>
      <c r="G97" s="53"/>
      <c r="H97" s="34" t="b">
        <v>0</v>
      </c>
      <c r="I97" s="54"/>
    </row>
    <row r="98">
      <c r="A98" s="112"/>
      <c r="B98" s="194" t="b">
        <v>0</v>
      </c>
      <c r="C98" s="66"/>
      <c r="D98" s="48"/>
      <c r="E98" s="39"/>
      <c r="F98" s="133"/>
      <c r="G98" s="53"/>
      <c r="H98" s="34" t="b">
        <v>0</v>
      </c>
      <c r="I98" s="54"/>
    </row>
    <row r="99">
      <c r="A99" s="112"/>
      <c r="B99" s="194" t="b">
        <v>0</v>
      </c>
      <c r="C99" s="39"/>
      <c r="D99" s="48"/>
      <c r="E99" s="39"/>
      <c r="F99" s="133"/>
      <c r="G99" s="53"/>
      <c r="H99" s="34" t="b">
        <v>0</v>
      </c>
      <c r="I99" s="54"/>
    </row>
    <row r="100">
      <c r="A100" s="112"/>
      <c r="B100" s="194" t="b">
        <v>0</v>
      </c>
      <c r="C100" s="66"/>
      <c r="D100" s="48"/>
      <c r="E100" s="39"/>
      <c r="F100" s="133"/>
      <c r="G100" s="53"/>
      <c r="H100" s="34" t="b">
        <v>0</v>
      </c>
      <c r="I100" s="54"/>
    </row>
    <row r="101">
      <c r="A101" s="112"/>
      <c r="B101" s="194" t="b">
        <v>0</v>
      </c>
      <c r="C101" s="39"/>
      <c r="D101" s="48"/>
      <c r="E101" s="39"/>
      <c r="F101" s="133"/>
      <c r="G101" s="53"/>
      <c r="H101" s="34" t="b">
        <v>0</v>
      </c>
      <c r="I101" s="54"/>
      <c r="K101" s="14"/>
    </row>
    <row r="102">
      <c r="A102" s="112"/>
      <c r="B102" s="194" t="b">
        <v>0</v>
      </c>
      <c r="C102" s="66"/>
      <c r="D102" s="48"/>
      <c r="E102" s="39"/>
      <c r="F102" s="133"/>
      <c r="G102" s="53"/>
      <c r="H102" s="34" t="b">
        <v>0</v>
      </c>
      <c r="I102" s="54"/>
      <c r="K102" s="14"/>
    </row>
    <row r="103">
      <c r="A103" s="112"/>
      <c r="B103" s="194" t="b">
        <v>0</v>
      </c>
      <c r="C103" s="39"/>
      <c r="D103" s="48"/>
      <c r="E103" s="39"/>
      <c r="F103" s="133"/>
      <c r="G103" s="53"/>
      <c r="H103" s="34" t="b">
        <v>0</v>
      </c>
      <c r="I103" s="54"/>
      <c r="K103" s="14"/>
    </row>
    <row r="104">
      <c r="A104" s="112"/>
      <c r="B104" s="194" t="b">
        <v>0</v>
      </c>
      <c r="C104" s="66"/>
      <c r="D104" s="48"/>
      <c r="E104" s="39"/>
      <c r="F104" s="133"/>
      <c r="G104" s="53"/>
      <c r="H104" s="34" t="b">
        <v>0</v>
      </c>
      <c r="I104" s="54"/>
      <c r="K104" s="14"/>
    </row>
    <row r="105">
      <c r="A105" s="112"/>
      <c r="B105" s="194" t="b">
        <v>0</v>
      </c>
      <c r="C105" s="39"/>
      <c r="D105" s="48"/>
      <c r="E105" s="39"/>
      <c r="F105" s="133"/>
      <c r="G105" s="53"/>
      <c r="H105" s="34" t="b">
        <v>0</v>
      </c>
      <c r="I105" s="54"/>
      <c r="K105" s="14"/>
    </row>
    <row r="106">
      <c r="A106" s="112"/>
      <c r="B106" s="194" t="b">
        <v>0</v>
      </c>
      <c r="C106" s="66"/>
      <c r="D106" s="48"/>
      <c r="E106" s="39"/>
      <c r="F106" s="133"/>
      <c r="G106" s="53"/>
      <c r="H106" s="34" t="b">
        <v>0</v>
      </c>
      <c r="I106" s="54"/>
      <c r="K106" s="14"/>
    </row>
    <row r="107">
      <c r="A107" s="112"/>
      <c r="B107" s="194" t="b">
        <v>0</v>
      </c>
      <c r="C107" s="39"/>
      <c r="D107" s="48"/>
      <c r="E107" s="39"/>
      <c r="F107" s="133"/>
      <c r="G107" s="53"/>
      <c r="H107" s="34" t="b">
        <v>0</v>
      </c>
      <c r="I107" s="54"/>
      <c r="K107" s="91"/>
    </row>
    <row r="108">
      <c r="A108" s="112"/>
      <c r="B108" s="194" t="b">
        <v>0</v>
      </c>
      <c r="C108" s="66"/>
      <c r="D108" s="48"/>
      <c r="E108" s="39"/>
      <c r="F108" s="133"/>
      <c r="G108" s="53"/>
      <c r="H108" s="34" t="b">
        <v>0</v>
      </c>
      <c r="I108" s="54"/>
    </row>
    <row r="109">
      <c r="A109" s="112"/>
      <c r="B109" s="194" t="b">
        <v>0</v>
      </c>
      <c r="C109" s="39"/>
      <c r="D109" s="40"/>
      <c r="E109" s="39"/>
      <c r="F109" s="133"/>
      <c r="G109" s="53"/>
      <c r="H109" s="34" t="b">
        <v>0</v>
      </c>
      <c r="I109" s="54"/>
    </row>
    <row r="110">
      <c r="A110" s="112"/>
      <c r="B110" s="58" t="b">
        <v>0</v>
      </c>
      <c r="C110" s="66"/>
      <c r="D110" s="30"/>
      <c r="E110" s="39"/>
      <c r="F110" s="133"/>
      <c r="G110" s="53"/>
      <c r="H110" s="34" t="b">
        <v>0</v>
      </c>
      <c r="I110" s="54"/>
    </row>
    <row r="111">
      <c r="A111" s="112"/>
      <c r="B111" s="58" t="b">
        <v>0</v>
      </c>
      <c r="C111" s="39"/>
      <c r="D111" s="84"/>
      <c r="E111" s="39"/>
      <c r="F111" s="133"/>
      <c r="G111" s="53"/>
      <c r="H111" s="34" t="b">
        <v>0</v>
      </c>
      <c r="I111" s="54"/>
    </row>
    <row r="112">
      <c r="A112" s="112"/>
      <c r="B112" s="58" t="b">
        <v>0</v>
      </c>
      <c r="C112" s="66"/>
      <c r="D112" s="84"/>
      <c r="E112" s="39"/>
      <c r="F112" s="133"/>
      <c r="G112" s="53"/>
      <c r="H112" s="34" t="b">
        <v>0</v>
      </c>
      <c r="I112" s="54"/>
    </row>
    <row r="113">
      <c r="A113" s="112"/>
      <c r="B113" s="58" t="b">
        <v>0</v>
      </c>
      <c r="C113" s="39"/>
      <c r="D113" s="84"/>
      <c r="E113" s="39"/>
      <c r="F113" s="133"/>
      <c r="G113" s="53"/>
      <c r="H113" s="34" t="b">
        <v>0</v>
      </c>
      <c r="I113" s="54"/>
    </row>
    <row r="114">
      <c r="A114" s="112"/>
      <c r="B114" s="58" t="b">
        <v>0</v>
      </c>
      <c r="C114" s="66"/>
      <c r="D114" s="84"/>
      <c r="E114" s="39"/>
      <c r="F114" s="133"/>
      <c r="G114" s="53"/>
      <c r="H114" s="34" t="b">
        <v>0</v>
      </c>
      <c r="I114" s="54"/>
    </row>
    <row r="115">
      <c r="A115" s="112"/>
      <c r="B115" s="58" t="b">
        <v>0</v>
      </c>
      <c r="C115" s="39"/>
      <c r="D115" s="84"/>
      <c r="E115" s="39"/>
      <c r="F115" s="133"/>
      <c r="G115" s="53"/>
      <c r="H115" s="34" t="b">
        <v>0</v>
      </c>
      <c r="I115" s="54"/>
    </row>
    <row r="116">
      <c r="A116" s="112"/>
      <c r="B116" s="58" t="b">
        <v>0</v>
      </c>
      <c r="C116" s="66"/>
      <c r="D116" s="84"/>
      <c r="E116" s="39"/>
      <c r="F116" s="133"/>
      <c r="G116" s="53"/>
      <c r="H116" s="34" t="b">
        <v>0</v>
      </c>
      <c r="I116" s="54"/>
    </row>
    <row r="117">
      <c r="A117" s="112"/>
      <c r="B117" s="58" t="b">
        <v>0</v>
      </c>
      <c r="C117" s="39"/>
      <c r="D117" s="84"/>
      <c r="E117" s="39"/>
      <c r="F117" s="133"/>
      <c r="G117" s="53"/>
      <c r="H117" s="34" t="b">
        <v>0</v>
      </c>
      <c r="I117" s="54"/>
    </row>
    <row r="118">
      <c r="A118" s="112"/>
      <c r="B118" s="58" t="b">
        <v>0</v>
      </c>
      <c r="C118" s="66"/>
      <c r="D118" s="84"/>
      <c r="E118" s="39"/>
      <c r="F118" s="133"/>
      <c r="G118" s="53"/>
      <c r="H118" s="34" t="b">
        <v>0</v>
      </c>
      <c r="I118" s="54"/>
    </row>
    <row r="119">
      <c r="A119" s="112"/>
      <c r="B119" s="58" t="b">
        <v>0</v>
      </c>
      <c r="C119" s="39"/>
      <c r="D119" s="84"/>
      <c r="E119" s="39"/>
      <c r="F119" s="133"/>
      <c r="G119" s="53"/>
      <c r="H119" s="34" t="b">
        <v>0</v>
      </c>
      <c r="I119" s="54"/>
    </row>
    <row r="120">
      <c r="A120" s="112"/>
      <c r="B120" s="58" t="b">
        <v>0</v>
      </c>
      <c r="C120" s="84"/>
      <c r="D120" s="84"/>
      <c r="E120" s="39"/>
      <c r="F120" s="133"/>
      <c r="G120" s="53"/>
      <c r="H120" s="34" t="b">
        <v>0</v>
      </c>
      <c r="I120" s="54"/>
    </row>
    <row r="121">
      <c r="A121" s="112"/>
      <c r="B121" s="58" t="b">
        <v>0</v>
      </c>
      <c r="C121" s="84"/>
      <c r="D121" s="84"/>
      <c r="E121" s="39"/>
      <c r="F121" s="133"/>
      <c r="G121" s="124"/>
      <c r="H121" s="34" t="b">
        <v>0</v>
      </c>
      <c r="I121" s="54"/>
    </row>
    <row r="122">
      <c r="A122" s="112"/>
      <c r="B122" s="58" t="b">
        <v>0</v>
      </c>
      <c r="C122" s="84"/>
      <c r="D122" s="84"/>
      <c r="E122" s="39"/>
      <c r="F122" s="133"/>
      <c r="G122" s="124"/>
      <c r="H122" s="34" t="b">
        <v>0</v>
      </c>
      <c r="I122" s="54"/>
    </row>
    <row r="123">
      <c r="A123" s="112"/>
      <c r="B123" s="58" t="b">
        <v>0</v>
      </c>
      <c r="C123" s="84"/>
      <c r="D123" s="84"/>
      <c r="E123" s="39"/>
      <c r="F123" s="133"/>
      <c r="G123" s="124"/>
      <c r="H123" s="34" t="b">
        <v>0</v>
      </c>
      <c r="I123" s="54"/>
    </row>
    <row r="124">
      <c r="A124" s="112"/>
      <c r="B124" s="58" t="b">
        <v>0</v>
      </c>
      <c r="C124" s="84"/>
      <c r="D124" s="84"/>
      <c r="E124" s="39"/>
      <c r="F124" s="133"/>
      <c r="G124" s="124"/>
      <c r="H124" s="34" t="b">
        <v>0</v>
      </c>
      <c r="I124" s="54"/>
    </row>
    <row r="125">
      <c r="A125" s="112"/>
      <c r="B125" s="58" t="b">
        <v>0</v>
      </c>
      <c r="C125" s="84"/>
      <c r="D125" s="84"/>
      <c r="E125" s="39"/>
      <c r="F125" s="133"/>
      <c r="G125" s="124"/>
      <c r="H125" s="34" t="b">
        <v>0</v>
      </c>
      <c r="I125" s="54"/>
    </row>
    <row r="126">
      <c r="A126" s="112"/>
      <c r="B126" s="58" t="b">
        <v>0</v>
      </c>
      <c r="C126" s="84"/>
      <c r="D126" s="84"/>
      <c r="E126" s="39"/>
      <c r="F126" s="133"/>
      <c r="G126" s="124"/>
      <c r="H126" s="34" t="b">
        <v>0</v>
      </c>
      <c r="I126" s="54"/>
    </row>
    <row r="127">
      <c r="A127" s="112"/>
      <c r="B127" s="58" t="b">
        <v>0</v>
      </c>
      <c r="C127" s="84"/>
      <c r="D127" s="84"/>
      <c r="E127" s="39"/>
      <c r="F127" s="133"/>
      <c r="G127" s="124"/>
      <c r="H127" s="58" t="b">
        <v>0</v>
      </c>
      <c r="I127" s="54"/>
    </row>
    <row r="128">
      <c r="A128" s="112"/>
      <c r="B128" s="58" t="b">
        <v>0</v>
      </c>
      <c r="C128" s="84"/>
      <c r="D128" s="84"/>
      <c r="E128" s="39"/>
      <c r="F128" s="133"/>
      <c r="G128" s="124"/>
      <c r="H128" s="58" t="b">
        <v>0</v>
      </c>
      <c r="I128" s="54"/>
    </row>
    <row r="129">
      <c r="A129" s="112"/>
      <c r="B129" s="58" t="b">
        <v>0</v>
      </c>
      <c r="C129" s="84"/>
      <c r="D129" s="84"/>
      <c r="E129" s="39"/>
      <c r="F129" s="133"/>
      <c r="G129" s="124"/>
      <c r="H129" s="58" t="b">
        <v>0</v>
      </c>
      <c r="I129" s="54"/>
    </row>
    <row r="130">
      <c r="A130" s="112"/>
      <c r="B130" s="58" t="b">
        <v>0</v>
      </c>
      <c r="C130" s="84"/>
      <c r="D130" s="84"/>
      <c r="E130" s="135"/>
      <c r="F130" s="133"/>
      <c r="G130" s="124"/>
      <c r="H130" s="58" t="b">
        <v>0</v>
      </c>
      <c r="I130" s="54"/>
    </row>
    <row r="131">
      <c r="A131" s="112"/>
      <c r="B131" s="58" t="b">
        <v>0</v>
      </c>
      <c r="C131" s="84"/>
      <c r="D131" s="84"/>
      <c r="E131" s="135"/>
      <c r="F131" s="133"/>
      <c r="G131" s="124"/>
      <c r="H131" s="58" t="b">
        <v>0</v>
      </c>
      <c r="I131" s="54"/>
    </row>
    <row r="132">
      <c r="A132" s="112"/>
      <c r="B132" s="58" t="b">
        <v>0</v>
      </c>
      <c r="C132" s="84"/>
      <c r="D132" s="84"/>
      <c r="E132" s="135"/>
      <c r="F132" s="133"/>
      <c r="G132" s="124"/>
      <c r="H132" s="58" t="b">
        <v>0</v>
      </c>
      <c r="I132" s="54"/>
    </row>
    <row r="133">
      <c r="A133" s="112"/>
      <c r="B133" s="58" t="b">
        <v>0</v>
      </c>
      <c r="C133" s="84"/>
      <c r="D133" s="84"/>
      <c r="E133" s="135"/>
      <c r="F133" s="133"/>
      <c r="G133" s="124"/>
      <c r="H133" s="58" t="b">
        <v>0</v>
      </c>
      <c r="I133" s="54"/>
    </row>
    <row r="134">
      <c r="A134" s="112"/>
      <c r="B134" s="58" t="b">
        <v>0</v>
      </c>
      <c r="C134" s="69"/>
      <c r="D134" s="84"/>
      <c r="E134" s="135"/>
      <c r="F134" s="133"/>
      <c r="G134" s="124"/>
      <c r="H134" s="58" t="b">
        <v>0</v>
      </c>
      <c r="I134" s="54"/>
    </row>
    <row r="135">
      <c r="A135" s="112"/>
      <c r="B135" s="58" t="b">
        <v>0</v>
      </c>
      <c r="C135" s="84"/>
      <c r="D135" s="84"/>
      <c r="E135" s="135"/>
      <c r="F135" s="133"/>
      <c r="G135" s="124"/>
      <c r="H135" s="58" t="b">
        <v>0</v>
      </c>
      <c r="I135" s="54"/>
    </row>
    <row r="136">
      <c r="A136" s="112"/>
      <c r="B136" s="58" t="b">
        <v>0</v>
      </c>
      <c r="C136" s="84"/>
      <c r="D136" s="84"/>
      <c r="E136" s="135"/>
      <c r="F136" s="133"/>
      <c r="G136" s="124"/>
      <c r="H136" s="58" t="b">
        <v>0</v>
      </c>
      <c r="I136" s="54"/>
    </row>
    <row r="137">
      <c r="A137" s="112"/>
      <c r="B137" s="58" t="b">
        <v>0</v>
      </c>
      <c r="C137" s="84"/>
      <c r="D137" s="84"/>
      <c r="E137" s="135"/>
      <c r="F137" s="133"/>
      <c r="G137" s="124"/>
      <c r="H137" s="58" t="b">
        <v>0</v>
      </c>
      <c r="I137" s="54"/>
    </row>
    <row r="138">
      <c r="A138" s="112"/>
      <c r="B138" s="58" t="b">
        <v>0</v>
      </c>
      <c r="C138" s="84"/>
      <c r="D138" s="84"/>
      <c r="E138" s="135"/>
      <c r="F138" s="133"/>
      <c r="G138" s="124"/>
      <c r="H138" s="58" t="b">
        <v>0</v>
      </c>
      <c r="I138" s="54"/>
    </row>
    <row r="139">
      <c r="A139" s="112"/>
      <c r="B139" s="58" t="b">
        <v>0</v>
      </c>
      <c r="C139" s="84"/>
      <c r="D139" s="84"/>
      <c r="E139" s="135"/>
      <c r="F139" s="133"/>
      <c r="G139" s="124"/>
      <c r="H139" s="58" t="b">
        <v>0</v>
      </c>
      <c r="I139" s="54"/>
    </row>
    <row r="140">
      <c r="A140" s="112"/>
      <c r="B140" s="58" t="b">
        <v>0</v>
      </c>
      <c r="C140" s="84"/>
      <c r="D140" s="84"/>
      <c r="E140" s="135"/>
      <c r="F140" s="133"/>
      <c r="G140" s="124"/>
      <c r="H140" s="58" t="b">
        <v>0</v>
      </c>
      <c r="I140" s="54"/>
    </row>
    <row r="141">
      <c r="A141" s="112"/>
      <c r="B141" s="58" t="b">
        <v>0</v>
      </c>
      <c r="C141" s="84"/>
      <c r="D141" s="84"/>
      <c r="E141" s="135"/>
      <c r="F141" s="133"/>
      <c r="G141" s="124"/>
      <c r="H141" s="58" t="b">
        <v>0</v>
      </c>
      <c r="I141" s="54"/>
    </row>
    <row r="142">
      <c r="A142" s="112"/>
      <c r="B142" s="58" t="b">
        <v>0</v>
      </c>
      <c r="C142" s="84"/>
      <c r="D142" s="84"/>
      <c r="E142" s="135"/>
      <c r="F142" s="133"/>
      <c r="G142" s="124"/>
      <c r="H142" s="58" t="b">
        <v>0</v>
      </c>
      <c r="I142" s="54"/>
    </row>
    <row r="143">
      <c r="A143" s="112"/>
      <c r="B143" s="58" t="b">
        <v>0</v>
      </c>
      <c r="C143" s="84"/>
      <c r="D143" s="84"/>
      <c r="E143" s="135"/>
      <c r="F143" s="133"/>
      <c r="G143" s="124"/>
      <c r="H143" s="58" t="b">
        <v>0</v>
      </c>
      <c r="I143" s="54"/>
    </row>
    <row r="144">
      <c r="A144" s="112"/>
      <c r="B144" s="58" t="b">
        <v>0</v>
      </c>
      <c r="C144" s="69"/>
      <c r="D144" s="84"/>
      <c r="E144" s="135"/>
      <c r="F144" s="133"/>
      <c r="G144" s="124"/>
      <c r="H144" s="58" t="b">
        <v>0</v>
      </c>
      <c r="I144" s="54"/>
    </row>
    <row r="145">
      <c r="A145" s="115"/>
      <c r="B145" s="58" t="b">
        <v>0</v>
      </c>
      <c r="C145" s="69"/>
      <c r="D145" s="84"/>
      <c r="E145" s="135"/>
      <c r="F145" s="133"/>
      <c r="G145" s="124"/>
      <c r="H145" s="58" t="b">
        <v>0</v>
      </c>
      <c r="I145" s="54"/>
    </row>
    <row r="146">
      <c r="A146" s="136"/>
      <c r="B146" s="136"/>
      <c r="C146" s="136"/>
      <c r="D146" s="136"/>
      <c r="E146" s="139"/>
      <c r="F146" s="79"/>
      <c r="G146" s="140"/>
      <c r="H146" s="79"/>
      <c r="I146" s="54"/>
    </row>
    <row r="147">
      <c r="A147" s="76"/>
      <c r="B147" s="76"/>
      <c r="C147" s="76"/>
      <c r="D147" s="76"/>
      <c r="E147" s="78"/>
      <c r="F147" s="79"/>
      <c r="G147" s="80"/>
      <c r="I147" s="54"/>
    </row>
    <row r="148">
      <c r="A148" s="76"/>
      <c r="B148" s="76"/>
      <c r="C148" s="76"/>
      <c r="D148" s="76"/>
      <c r="E148" s="78"/>
      <c r="F148" s="79"/>
      <c r="G148" s="80"/>
      <c r="I148" s="54"/>
    </row>
    <row r="149">
      <c r="A149" s="76"/>
      <c r="B149" s="76"/>
      <c r="C149" s="76"/>
      <c r="D149" s="76"/>
      <c r="E149" s="78"/>
      <c r="F149" s="79"/>
      <c r="G149" s="80"/>
      <c r="I149" s="54"/>
    </row>
    <row r="150">
      <c r="A150" s="76"/>
      <c r="B150" s="76"/>
      <c r="C150" s="76"/>
      <c r="D150" s="76"/>
      <c r="E150" s="78"/>
      <c r="F150" s="79"/>
      <c r="G150" s="80"/>
      <c r="I150" s="54"/>
    </row>
    <row r="151">
      <c r="A151" s="76"/>
      <c r="B151" s="76"/>
      <c r="C151" s="76"/>
      <c r="D151" s="76"/>
      <c r="E151" s="78"/>
      <c r="F151" s="79"/>
      <c r="G151" s="80"/>
      <c r="I151" s="54"/>
    </row>
    <row r="152">
      <c r="A152" s="76"/>
      <c r="B152" s="76"/>
      <c r="C152" s="76"/>
      <c r="D152" s="76"/>
      <c r="E152" s="78"/>
      <c r="F152" s="79"/>
      <c r="G152" s="80"/>
      <c r="I152" s="54"/>
    </row>
    <row r="153">
      <c r="A153" s="76"/>
      <c r="B153" s="76"/>
      <c r="C153" s="76"/>
      <c r="D153" s="76"/>
      <c r="E153" s="78"/>
      <c r="F153" s="79"/>
      <c r="G153" s="80"/>
    </row>
    <row r="154">
      <c r="A154" s="76"/>
      <c r="B154" s="76"/>
      <c r="C154" s="76"/>
      <c r="D154" s="76"/>
      <c r="E154" s="78"/>
      <c r="F154" s="79"/>
      <c r="G154" s="80"/>
    </row>
    <row r="155">
      <c r="A155" s="76"/>
      <c r="B155" s="76"/>
      <c r="C155" s="76"/>
      <c r="D155" s="76"/>
      <c r="E155" s="78"/>
      <c r="F155" s="79"/>
      <c r="G155" s="80"/>
    </row>
    <row r="156">
      <c r="A156" s="76"/>
      <c r="B156" s="76"/>
      <c r="C156" s="76"/>
      <c r="D156" s="76"/>
      <c r="E156" s="78"/>
      <c r="F156" s="79"/>
      <c r="G156" s="80"/>
    </row>
    <row r="157">
      <c r="A157" s="76"/>
      <c r="B157" s="76"/>
      <c r="C157" s="76"/>
      <c r="D157" s="76"/>
      <c r="E157" s="78"/>
      <c r="F157" s="79"/>
      <c r="G157" s="80"/>
    </row>
    <row r="158">
      <c r="A158" s="76"/>
      <c r="B158" s="76"/>
      <c r="C158" s="76"/>
      <c r="D158" s="76"/>
      <c r="E158" s="78"/>
      <c r="F158" s="79"/>
      <c r="G158" s="80"/>
    </row>
    <row r="159">
      <c r="A159" s="76"/>
      <c r="B159" s="76"/>
      <c r="C159" s="76"/>
      <c r="D159" s="76"/>
      <c r="E159" s="78"/>
      <c r="F159" s="79"/>
      <c r="G159" s="80"/>
    </row>
    <row r="160">
      <c r="A160" s="76"/>
      <c r="B160" s="76"/>
      <c r="C160" s="76"/>
      <c r="D160" s="76"/>
      <c r="E160" s="78"/>
      <c r="F160" s="79"/>
      <c r="G160" s="80"/>
    </row>
    <row r="161">
      <c r="A161" s="76"/>
      <c r="B161" s="76"/>
      <c r="C161" s="76"/>
      <c r="D161" s="76"/>
      <c r="E161" s="78"/>
      <c r="F161" s="79"/>
      <c r="G161" s="80"/>
    </row>
    <row r="162">
      <c r="A162" s="76"/>
      <c r="B162" s="76"/>
      <c r="C162" s="76"/>
      <c r="D162" s="76"/>
      <c r="E162" s="78"/>
      <c r="F162" s="79"/>
      <c r="G162" s="80"/>
    </row>
    <row r="163">
      <c r="A163" s="76"/>
      <c r="B163" s="76"/>
      <c r="C163" s="76"/>
      <c r="D163" s="76"/>
      <c r="E163" s="78"/>
      <c r="F163" s="79"/>
      <c r="G163" s="80"/>
    </row>
    <row r="164">
      <c r="A164" s="76"/>
      <c r="B164" s="76"/>
      <c r="C164" s="76"/>
      <c r="D164" s="76"/>
      <c r="E164" s="78"/>
      <c r="F164" s="79"/>
      <c r="G164" s="80"/>
    </row>
    <row r="165">
      <c r="A165" s="76"/>
      <c r="B165" s="76"/>
      <c r="C165" s="76"/>
      <c r="D165" s="76"/>
      <c r="E165" s="78"/>
      <c r="F165" s="79"/>
      <c r="G165" s="80"/>
    </row>
    <row r="166">
      <c r="A166" s="76"/>
      <c r="B166" s="76"/>
      <c r="C166" s="76"/>
      <c r="D166" s="76"/>
      <c r="E166" s="78"/>
      <c r="F166" s="79"/>
      <c r="G166" s="80"/>
    </row>
    <row r="167">
      <c r="A167" s="76"/>
      <c r="B167" s="76"/>
      <c r="C167" s="76"/>
      <c r="D167" s="76"/>
      <c r="E167" s="78"/>
      <c r="F167" s="79"/>
      <c r="G167" s="80"/>
    </row>
    <row r="168">
      <c r="A168" s="76"/>
      <c r="B168" s="76"/>
      <c r="C168" s="76"/>
      <c r="D168" s="76"/>
      <c r="E168" s="78"/>
      <c r="F168" s="79"/>
      <c r="G168" s="80"/>
    </row>
    <row r="169">
      <c r="A169" s="76"/>
      <c r="B169" s="76"/>
      <c r="C169" s="76"/>
      <c r="D169" s="76"/>
      <c r="E169" s="78"/>
      <c r="F169" s="79"/>
      <c r="G169" s="80"/>
    </row>
    <row r="170">
      <c r="A170" s="76"/>
      <c r="B170" s="76"/>
      <c r="C170" s="76"/>
      <c r="D170" s="76"/>
      <c r="E170" s="78"/>
      <c r="F170" s="79"/>
      <c r="G170" s="80"/>
    </row>
    <row r="171">
      <c r="A171" s="76"/>
      <c r="B171" s="76"/>
      <c r="C171" s="76"/>
      <c r="D171" s="76"/>
      <c r="E171" s="78"/>
      <c r="F171" s="79"/>
      <c r="G171" s="80"/>
    </row>
    <row r="172">
      <c r="A172" s="76"/>
      <c r="B172" s="76"/>
      <c r="C172" s="76"/>
      <c r="D172" s="76"/>
      <c r="E172" s="78"/>
      <c r="F172" s="79"/>
      <c r="G172" s="80"/>
    </row>
    <row r="173">
      <c r="A173" s="76"/>
      <c r="B173" s="76"/>
      <c r="C173" s="76"/>
      <c r="D173" s="76"/>
      <c r="E173" s="78"/>
      <c r="F173" s="79"/>
      <c r="G173" s="80"/>
    </row>
    <row r="174">
      <c r="A174" s="76"/>
      <c r="B174" s="76"/>
      <c r="C174" s="76"/>
      <c r="D174" s="76"/>
      <c r="E174" s="78"/>
      <c r="F174" s="79"/>
      <c r="G174" s="80"/>
    </row>
    <row r="175">
      <c r="A175" s="76"/>
      <c r="B175" s="76"/>
      <c r="C175" s="76"/>
      <c r="D175" s="76"/>
      <c r="E175" s="78"/>
      <c r="F175" s="79"/>
      <c r="G175" s="80"/>
    </row>
    <row r="176">
      <c r="A176" s="76"/>
      <c r="B176" s="76"/>
      <c r="C176" s="76"/>
      <c r="D176" s="76"/>
      <c r="E176" s="78"/>
      <c r="F176" s="79"/>
      <c r="G176" s="80"/>
    </row>
    <row r="177">
      <c r="A177" s="76"/>
      <c r="B177" s="76"/>
      <c r="C177" s="76"/>
      <c r="D177" s="76"/>
      <c r="E177" s="78"/>
      <c r="F177" s="79"/>
      <c r="G177" s="80"/>
    </row>
    <row r="178">
      <c r="A178" s="76"/>
      <c r="B178" s="76"/>
      <c r="C178" s="76"/>
      <c r="D178" s="76"/>
      <c r="E178" s="78"/>
      <c r="F178" s="79"/>
      <c r="G178" s="80"/>
    </row>
    <row r="179">
      <c r="A179" s="76"/>
      <c r="B179" s="76"/>
      <c r="C179" s="76"/>
      <c r="D179" s="76"/>
      <c r="E179" s="78"/>
      <c r="F179" s="79"/>
      <c r="G179" s="80"/>
    </row>
    <row r="180">
      <c r="A180" s="76"/>
      <c r="B180" s="76"/>
      <c r="C180" s="76"/>
      <c r="D180" s="76"/>
      <c r="E180" s="78"/>
      <c r="F180" s="79"/>
      <c r="G180" s="80"/>
    </row>
    <row r="181">
      <c r="A181" s="76"/>
      <c r="B181" s="76"/>
      <c r="C181" s="76"/>
      <c r="D181" s="76"/>
      <c r="E181" s="78"/>
      <c r="F181" s="79"/>
      <c r="G181" s="80"/>
    </row>
    <row r="182">
      <c r="A182" s="76"/>
      <c r="B182" s="76"/>
      <c r="C182" s="76"/>
      <c r="D182" s="76"/>
      <c r="E182" s="78"/>
      <c r="F182" s="79"/>
      <c r="G182" s="80"/>
    </row>
    <row r="183">
      <c r="A183" s="76"/>
      <c r="B183" s="76"/>
      <c r="C183" s="76"/>
      <c r="D183" s="76"/>
      <c r="E183" s="78"/>
      <c r="F183" s="79"/>
      <c r="G183" s="80"/>
    </row>
    <row r="184">
      <c r="A184" s="76"/>
      <c r="B184" s="76"/>
      <c r="C184" s="76"/>
      <c r="D184" s="76"/>
      <c r="E184" s="78"/>
      <c r="F184" s="79"/>
      <c r="G184" s="80"/>
    </row>
    <row r="185">
      <c r="A185" s="76"/>
      <c r="B185" s="76"/>
      <c r="C185" s="76"/>
      <c r="D185" s="76"/>
      <c r="E185" s="78"/>
      <c r="F185" s="79"/>
      <c r="G185" s="80"/>
    </row>
    <row r="186">
      <c r="A186" s="76"/>
      <c r="B186" s="76"/>
      <c r="C186" s="76"/>
      <c r="D186" s="76"/>
      <c r="E186" s="78"/>
      <c r="F186" s="79"/>
      <c r="G186" s="80"/>
    </row>
    <row r="187">
      <c r="A187" s="76"/>
      <c r="B187" s="76"/>
      <c r="C187" s="76"/>
      <c r="D187" s="76"/>
      <c r="E187" s="78"/>
      <c r="F187" s="79"/>
      <c r="G187" s="80"/>
    </row>
    <row r="188">
      <c r="A188" s="76"/>
      <c r="B188" s="76"/>
      <c r="C188" s="76"/>
      <c r="D188" s="76"/>
      <c r="E188" s="78"/>
      <c r="F188" s="79"/>
      <c r="G188" s="80"/>
    </row>
    <row r="189">
      <c r="A189" s="76"/>
      <c r="B189" s="76"/>
      <c r="C189" s="76"/>
      <c r="D189" s="76"/>
      <c r="E189" s="78"/>
      <c r="F189" s="79"/>
      <c r="G189" s="80"/>
    </row>
    <row r="190">
      <c r="A190" s="76"/>
      <c r="B190" s="76"/>
      <c r="C190" s="76"/>
      <c r="D190" s="76"/>
      <c r="E190" s="78"/>
      <c r="F190" s="79"/>
      <c r="G190" s="80"/>
    </row>
    <row r="191">
      <c r="A191" s="76"/>
      <c r="B191" s="76"/>
      <c r="C191" s="76"/>
      <c r="D191" s="76"/>
      <c r="E191" s="78"/>
      <c r="F191" s="79"/>
      <c r="G191" s="80"/>
    </row>
    <row r="192">
      <c r="A192" s="76"/>
      <c r="B192" s="76"/>
      <c r="C192" s="76"/>
      <c r="D192" s="76"/>
      <c r="E192" s="78"/>
      <c r="F192" s="79"/>
      <c r="G192" s="80"/>
    </row>
    <row r="193">
      <c r="A193" s="76"/>
      <c r="B193" s="76"/>
      <c r="C193" s="76"/>
      <c r="D193" s="76"/>
      <c r="E193" s="78"/>
      <c r="F193" s="79"/>
      <c r="G193" s="80"/>
    </row>
    <row r="194">
      <c r="A194" s="76"/>
      <c r="B194" s="76"/>
      <c r="C194" s="76"/>
      <c r="D194" s="76"/>
      <c r="E194" s="78"/>
      <c r="F194" s="79"/>
      <c r="G194" s="80"/>
    </row>
    <row r="195">
      <c r="A195" s="76"/>
      <c r="B195" s="76"/>
      <c r="C195" s="76"/>
      <c r="D195" s="76"/>
      <c r="E195" s="78"/>
      <c r="F195" s="79"/>
      <c r="G195" s="80"/>
    </row>
    <row r="196">
      <c r="A196" s="76"/>
      <c r="B196" s="76"/>
      <c r="C196" s="76"/>
      <c r="D196" s="76"/>
      <c r="E196" s="78"/>
      <c r="F196" s="79"/>
      <c r="G196" s="80"/>
    </row>
    <row r="197">
      <c r="A197" s="76"/>
      <c r="B197" s="76"/>
      <c r="C197" s="76"/>
      <c r="D197" s="76"/>
      <c r="E197" s="78"/>
      <c r="F197" s="79"/>
      <c r="G197" s="80"/>
    </row>
    <row r="198">
      <c r="A198" s="76"/>
      <c r="B198" s="76"/>
      <c r="C198" s="76"/>
      <c r="D198" s="76"/>
      <c r="E198" s="78"/>
      <c r="F198" s="79"/>
      <c r="G198" s="80"/>
    </row>
    <row r="199">
      <c r="A199" s="76"/>
      <c r="B199" s="76"/>
      <c r="C199" s="76"/>
      <c r="D199" s="76"/>
      <c r="E199" s="78"/>
      <c r="F199" s="79"/>
      <c r="G199" s="80"/>
    </row>
    <row r="200">
      <c r="A200" s="76"/>
      <c r="B200" s="76"/>
      <c r="C200" s="76"/>
      <c r="D200" s="76"/>
      <c r="E200" s="78"/>
      <c r="F200" s="79"/>
      <c r="G200" s="80"/>
    </row>
    <row r="201">
      <c r="A201" s="76"/>
      <c r="B201" s="76"/>
      <c r="C201" s="76"/>
      <c r="D201" s="76"/>
      <c r="E201" s="78"/>
      <c r="F201" s="79"/>
      <c r="G201" s="80"/>
    </row>
    <row r="202">
      <c r="A202" s="76"/>
      <c r="B202" s="76"/>
      <c r="C202" s="76"/>
      <c r="D202" s="76"/>
      <c r="E202" s="78"/>
      <c r="F202" s="79"/>
      <c r="G202" s="80"/>
    </row>
    <row r="203">
      <c r="A203" s="76"/>
      <c r="B203" s="76"/>
      <c r="C203" s="76"/>
      <c r="D203" s="76"/>
      <c r="E203" s="78"/>
      <c r="F203" s="79"/>
      <c r="G203" s="80"/>
    </row>
    <row r="204">
      <c r="A204" s="76"/>
      <c r="B204" s="76"/>
      <c r="C204" s="76"/>
      <c r="D204" s="76"/>
      <c r="E204" s="78"/>
      <c r="F204" s="79"/>
      <c r="G204" s="80"/>
    </row>
    <row r="205">
      <c r="A205" s="76"/>
      <c r="B205" s="76"/>
      <c r="C205" s="76"/>
      <c r="D205" s="76"/>
      <c r="E205" s="78"/>
      <c r="F205" s="79"/>
      <c r="G205" s="80"/>
    </row>
    <row r="206">
      <c r="A206" s="76"/>
      <c r="B206" s="76"/>
      <c r="C206" s="76"/>
      <c r="D206" s="76"/>
      <c r="E206" s="78"/>
      <c r="F206" s="79"/>
      <c r="G206" s="80"/>
    </row>
    <row r="207">
      <c r="A207" s="76"/>
      <c r="B207" s="76"/>
      <c r="C207" s="76"/>
      <c r="D207" s="76"/>
      <c r="E207" s="78"/>
      <c r="F207" s="79"/>
      <c r="G207" s="80"/>
    </row>
    <row r="208">
      <c r="A208" s="76"/>
      <c r="B208" s="76"/>
      <c r="C208" s="76"/>
      <c r="D208" s="76"/>
      <c r="E208" s="78"/>
      <c r="F208" s="79"/>
      <c r="G208" s="80"/>
    </row>
    <row r="209">
      <c r="A209" s="76"/>
      <c r="B209" s="76"/>
      <c r="C209" s="76"/>
      <c r="D209" s="76"/>
      <c r="E209" s="78"/>
      <c r="F209" s="79"/>
      <c r="G209" s="80"/>
    </row>
    <row r="210">
      <c r="A210" s="76"/>
      <c r="B210" s="76"/>
      <c r="C210" s="76"/>
      <c r="D210" s="76"/>
      <c r="E210" s="78"/>
      <c r="F210" s="79"/>
      <c r="G210" s="80"/>
    </row>
    <row r="211">
      <c r="A211" s="76"/>
      <c r="B211" s="76"/>
      <c r="C211" s="76"/>
      <c r="D211" s="76"/>
      <c r="E211" s="78"/>
      <c r="F211" s="79"/>
      <c r="G211" s="80"/>
    </row>
    <row r="212">
      <c r="A212" s="76"/>
      <c r="B212" s="76"/>
      <c r="C212" s="76"/>
      <c r="D212" s="76"/>
      <c r="E212" s="78"/>
      <c r="F212" s="79"/>
      <c r="G212" s="80"/>
    </row>
    <row r="213">
      <c r="A213" s="76"/>
      <c r="B213" s="76"/>
      <c r="C213" s="76"/>
      <c r="D213" s="76"/>
      <c r="E213" s="78"/>
      <c r="F213" s="79"/>
      <c r="G213" s="80"/>
    </row>
    <row r="214">
      <c r="A214" s="76"/>
      <c r="B214" s="76"/>
      <c r="C214" s="76"/>
      <c r="D214" s="76"/>
      <c r="E214" s="78"/>
      <c r="F214" s="79"/>
      <c r="G214" s="80"/>
    </row>
    <row r="215">
      <c r="A215" s="76"/>
      <c r="B215" s="76"/>
      <c r="C215" s="76"/>
      <c r="D215" s="76"/>
      <c r="E215" s="78"/>
      <c r="F215" s="79"/>
      <c r="G215" s="80"/>
    </row>
    <row r="216">
      <c r="A216" s="76"/>
      <c r="B216" s="76"/>
      <c r="C216" s="76"/>
      <c r="D216" s="76"/>
      <c r="E216" s="78"/>
      <c r="F216" s="79"/>
      <c r="G216" s="80"/>
    </row>
    <row r="217">
      <c r="A217" s="76"/>
      <c r="B217" s="76"/>
      <c r="C217" s="76"/>
      <c r="D217" s="76"/>
      <c r="E217" s="78"/>
      <c r="F217" s="79"/>
      <c r="G217" s="80"/>
    </row>
    <row r="218">
      <c r="A218" s="76"/>
      <c r="B218" s="76"/>
      <c r="C218" s="76"/>
      <c r="D218" s="76"/>
      <c r="E218" s="78"/>
      <c r="F218" s="79"/>
      <c r="G218" s="80"/>
    </row>
    <row r="219">
      <c r="A219" s="76"/>
      <c r="B219" s="76"/>
      <c r="C219" s="76"/>
      <c r="D219" s="76"/>
      <c r="E219" s="78"/>
      <c r="F219" s="79"/>
      <c r="G219" s="80"/>
    </row>
    <row r="220">
      <c r="A220" s="76"/>
      <c r="B220" s="76"/>
      <c r="C220" s="76"/>
      <c r="D220" s="76"/>
      <c r="E220" s="78"/>
      <c r="F220" s="79"/>
      <c r="G220" s="80"/>
    </row>
    <row r="221">
      <c r="A221" s="76"/>
      <c r="B221" s="76"/>
      <c r="C221" s="76"/>
      <c r="D221" s="76"/>
      <c r="E221" s="78"/>
      <c r="F221" s="79"/>
      <c r="G221" s="80"/>
    </row>
    <row r="222">
      <c r="A222" s="76"/>
      <c r="B222" s="76"/>
      <c r="C222" s="76"/>
      <c r="D222" s="76"/>
      <c r="E222" s="78"/>
      <c r="F222" s="79"/>
      <c r="G222" s="80"/>
    </row>
    <row r="223">
      <c r="A223" s="76"/>
      <c r="B223" s="76"/>
      <c r="C223" s="76"/>
      <c r="D223" s="76"/>
      <c r="E223" s="78"/>
      <c r="F223" s="79"/>
      <c r="G223" s="80"/>
    </row>
    <row r="224">
      <c r="A224" s="76"/>
      <c r="B224" s="76"/>
      <c r="C224" s="76"/>
      <c r="D224" s="76"/>
      <c r="E224" s="78"/>
      <c r="F224" s="79"/>
      <c r="G224" s="80"/>
    </row>
    <row r="225">
      <c r="A225" s="76"/>
      <c r="B225" s="76"/>
      <c r="C225" s="76"/>
      <c r="D225" s="76"/>
      <c r="E225" s="78"/>
      <c r="F225" s="79"/>
      <c r="G225" s="80"/>
    </row>
    <row r="226">
      <c r="A226" s="76"/>
      <c r="B226" s="76"/>
      <c r="C226" s="76"/>
      <c r="D226" s="76"/>
      <c r="E226" s="78"/>
      <c r="F226" s="79"/>
      <c r="G226" s="80"/>
    </row>
    <row r="227">
      <c r="A227" s="76"/>
      <c r="B227" s="76"/>
      <c r="C227" s="76"/>
      <c r="D227" s="76"/>
      <c r="E227" s="78"/>
      <c r="F227" s="79"/>
      <c r="G227" s="80"/>
    </row>
    <row r="228">
      <c r="A228" s="76"/>
      <c r="B228" s="76"/>
      <c r="C228" s="76"/>
      <c r="D228" s="76"/>
      <c r="E228" s="78"/>
      <c r="F228" s="79"/>
      <c r="G228" s="80"/>
    </row>
    <row r="229">
      <c r="A229" s="76"/>
      <c r="B229" s="76"/>
      <c r="C229" s="76"/>
      <c r="D229" s="76"/>
      <c r="E229" s="78"/>
      <c r="F229" s="79"/>
      <c r="G229" s="80"/>
    </row>
    <row r="230">
      <c r="A230" s="76"/>
      <c r="B230" s="76"/>
      <c r="C230" s="76"/>
      <c r="D230" s="76"/>
      <c r="E230" s="78"/>
      <c r="F230" s="79"/>
      <c r="G230" s="80"/>
    </row>
    <row r="231">
      <c r="A231" s="76"/>
      <c r="B231" s="76"/>
      <c r="C231" s="76"/>
      <c r="D231" s="76"/>
      <c r="E231" s="78"/>
      <c r="F231" s="79"/>
      <c r="G231" s="80"/>
    </row>
    <row r="232">
      <c r="A232" s="76"/>
      <c r="B232" s="76"/>
      <c r="C232" s="76"/>
      <c r="D232" s="76"/>
      <c r="E232" s="78"/>
      <c r="F232" s="79"/>
      <c r="G232" s="80"/>
    </row>
    <row r="233">
      <c r="A233" s="76"/>
      <c r="B233" s="76"/>
      <c r="C233" s="76"/>
      <c r="D233" s="76"/>
      <c r="E233" s="78"/>
      <c r="F233" s="79"/>
      <c r="G233" s="80"/>
    </row>
    <row r="234">
      <c r="A234" s="76"/>
      <c r="B234" s="76"/>
      <c r="C234" s="76"/>
      <c r="D234" s="76"/>
      <c r="E234" s="78"/>
      <c r="F234" s="79"/>
      <c r="G234" s="80"/>
    </row>
    <row r="235">
      <c r="A235" s="76"/>
      <c r="B235" s="76"/>
      <c r="C235" s="76"/>
      <c r="D235" s="76"/>
      <c r="E235" s="78"/>
      <c r="F235" s="79"/>
      <c r="G235" s="80"/>
    </row>
    <row r="236">
      <c r="A236" s="76"/>
      <c r="B236" s="76"/>
      <c r="C236" s="76"/>
      <c r="D236" s="76"/>
      <c r="E236" s="78"/>
      <c r="F236" s="79"/>
      <c r="G236" s="80"/>
    </row>
    <row r="237">
      <c r="A237" s="76"/>
      <c r="B237" s="76"/>
      <c r="C237" s="76"/>
      <c r="D237" s="76"/>
      <c r="E237" s="78"/>
      <c r="F237" s="79"/>
      <c r="G237" s="80"/>
    </row>
    <row r="238">
      <c r="A238" s="76"/>
      <c r="B238" s="76"/>
      <c r="C238" s="76"/>
      <c r="D238" s="76"/>
      <c r="E238" s="78"/>
      <c r="F238" s="79"/>
      <c r="G238" s="80"/>
    </row>
    <row r="239">
      <c r="A239" s="76"/>
      <c r="B239" s="76"/>
      <c r="C239" s="76"/>
      <c r="D239" s="76"/>
      <c r="E239" s="78"/>
      <c r="F239" s="79"/>
      <c r="G239" s="80"/>
    </row>
    <row r="240">
      <c r="A240" s="76"/>
      <c r="B240" s="76"/>
      <c r="C240" s="76"/>
      <c r="D240" s="76"/>
      <c r="E240" s="78"/>
      <c r="F240" s="79"/>
      <c r="G240" s="80"/>
    </row>
    <row r="241">
      <c r="A241" s="76"/>
      <c r="B241" s="76"/>
      <c r="C241" s="76"/>
      <c r="D241" s="76"/>
      <c r="E241" s="78"/>
      <c r="F241" s="79"/>
      <c r="G241" s="80"/>
    </row>
    <row r="242">
      <c r="A242" s="76"/>
      <c r="B242" s="76"/>
      <c r="C242" s="76"/>
      <c r="D242" s="76"/>
      <c r="E242" s="78"/>
      <c r="F242" s="79"/>
      <c r="G242" s="80"/>
    </row>
    <row r="243">
      <c r="A243" s="76"/>
      <c r="B243" s="76"/>
      <c r="C243" s="76"/>
      <c r="D243" s="76"/>
      <c r="E243" s="78"/>
      <c r="F243" s="79"/>
      <c r="G243" s="80"/>
    </row>
    <row r="244">
      <c r="A244" s="76"/>
      <c r="B244" s="76"/>
      <c r="C244" s="76"/>
      <c r="D244" s="76"/>
      <c r="E244" s="78"/>
      <c r="F244" s="79"/>
      <c r="G244" s="80"/>
    </row>
    <row r="245">
      <c r="A245" s="76"/>
      <c r="B245" s="76"/>
      <c r="C245" s="76"/>
      <c r="D245" s="76"/>
      <c r="E245" s="78"/>
      <c r="F245" s="79"/>
      <c r="G245" s="80"/>
    </row>
    <row r="246">
      <c r="A246" s="76"/>
      <c r="B246" s="76"/>
      <c r="C246" s="76"/>
      <c r="D246" s="76"/>
      <c r="E246" s="78"/>
      <c r="F246" s="79"/>
      <c r="G246" s="80"/>
    </row>
    <row r="247">
      <c r="A247" s="76"/>
      <c r="B247" s="76"/>
      <c r="C247" s="76"/>
      <c r="D247" s="76"/>
      <c r="E247" s="78"/>
      <c r="F247" s="79"/>
      <c r="G247" s="80"/>
    </row>
    <row r="248">
      <c r="A248" s="76"/>
      <c r="B248" s="76"/>
      <c r="C248" s="76"/>
      <c r="D248" s="76"/>
      <c r="E248" s="78"/>
      <c r="F248" s="79"/>
      <c r="G248" s="80"/>
    </row>
    <row r="249">
      <c r="A249" s="76"/>
      <c r="B249" s="76"/>
      <c r="C249" s="76"/>
      <c r="D249" s="76"/>
      <c r="E249" s="78"/>
      <c r="F249" s="79"/>
      <c r="G249" s="80"/>
    </row>
    <row r="250">
      <c r="A250" s="76"/>
      <c r="B250" s="76"/>
      <c r="C250" s="76"/>
      <c r="D250" s="76"/>
      <c r="E250" s="78"/>
      <c r="F250" s="79"/>
      <c r="G250" s="80"/>
    </row>
    <row r="251">
      <c r="A251" s="76"/>
      <c r="B251" s="76"/>
      <c r="C251" s="76"/>
      <c r="D251" s="76"/>
      <c r="E251" s="78"/>
      <c r="F251" s="79"/>
      <c r="G251" s="80"/>
    </row>
    <row r="252">
      <c r="A252" s="76"/>
      <c r="B252" s="76"/>
      <c r="C252" s="76"/>
      <c r="D252" s="76"/>
      <c r="E252" s="78"/>
      <c r="F252" s="79"/>
      <c r="G252" s="80"/>
    </row>
    <row r="253">
      <c r="A253" s="76"/>
      <c r="B253" s="76"/>
      <c r="C253" s="76"/>
      <c r="D253" s="76"/>
      <c r="E253" s="78"/>
      <c r="F253" s="79"/>
      <c r="G253" s="80"/>
    </row>
    <row r="254">
      <c r="A254" s="76"/>
      <c r="B254" s="76"/>
      <c r="C254" s="76"/>
      <c r="D254" s="76"/>
      <c r="E254" s="78"/>
      <c r="F254" s="79"/>
      <c r="G254" s="80"/>
    </row>
    <row r="255">
      <c r="A255" s="76"/>
      <c r="B255" s="76"/>
      <c r="C255" s="76"/>
      <c r="D255" s="76"/>
      <c r="E255" s="78"/>
      <c r="F255" s="79"/>
      <c r="G255" s="80"/>
    </row>
    <row r="256">
      <c r="A256" s="76"/>
      <c r="B256" s="76"/>
      <c r="C256" s="76"/>
      <c r="D256" s="76"/>
      <c r="E256" s="78"/>
      <c r="F256" s="79"/>
      <c r="G256" s="80"/>
    </row>
    <row r="257">
      <c r="A257" s="76"/>
      <c r="B257" s="76"/>
      <c r="C257" s="76"/>
      <c r="D257" s="76"/>
      <c r="E257" s="78"/>
      <c r="F257" s="79"/>
      <c r="G257" s="80"/>
    </row>
    <row r="258">
      <c r="A258" s="76"/>
      <c r="B258" s="76"/>
      <c r="C258" s="76"/>
      <c r="D258" s="76"/>
      <c r="E258" s="78"/>
      <c r="F258" s="79"/>
      <c r="G258" s="80"/>
    </row>
    <row r="259">
      <c r="A259" s="76"/>
      <c r="B259" s="76"/>
      <c r="C259" s="76"/>
      <c r="D259" s="76"/>
      <c r="E259" s="78"/>
      <c r="F259" s="79"/>
      <c r="G259" s="80"/>
    </row>
    <row r="260">
      <c r="A260" s="76"/>
      <c r="B260" s="76"/>
      <c r="C260" s="76"/>
      <c r="D260" s="76"/>
      <c r="E260" s="78"/>
      <c r="F260" s="79"/>
      <c r="G260" s="80"/>
    </row>
    <row r="261">
      <c r="A261" s="76"/>
      <c r="B261" s="76"/>
      <c r="C261" s="76"/>
      <c r="D261" s="76"/>
      <c r="E261" s="78"/>
      <c r="F261" s="79"/>
      <c r="G261" s="80"/>
    </row>
    <row r="262">
      <c r="A262" s="76"/>
      <c r="B262" s="76"/>
      <c r="C262" s="76"/>
      <c r="D262" s="76"/>
      <c r="E262" s="78"/>
      <c r="F262" s="79"/>
      <c r="G262" s="80"/>
    </row>
    <row r="263">
      <c r="A263" s="76"/>
      <c r="B263" s="76"/>
      <c r="C263" s="76"/>
      <c r="D263" s="76"/>
      <c r="E263" s="78"/>
      <c r="F263" s="79"/>
      <c r="G263" s="80"/>
    </row>
    <row r="264">
      <c r="A264" s="76"/>
      <c r="B264" s="76"/>
      <c r="C264" s="76"/>
      <c r="D264" s="76"/>
      <c r="E264" s="78"/>
      <c r="F264" s="79"/>
      <c r="G264" s="80"/>
    </row>
    <row r="265">
      <c r="A265" s="76"/>
      <c r="B265" s="76"/>
      <c r="C265" s="76"/>
      <c r="D265" s="76"/>
      <c r="E265" s="78"/>
      <c r="F265" s="79"/>
      <c r="G265" s="80"/>
    </row>
    <row r="266">
      <c r="A266" s="76"/>
      <c r="B266" s="76"/>
      <c r="C266" s="76"/>
      <c r="D266" s="76"/>
      <c r="E266" s="78"/>
      <c r="F266" s="79"/>
      <c r="G266" s="80"/>
    </row>
    <row r="267">
      <c r="A267" s="76"/>
      <c r="B267" s="76"/>
      <c r="C267" s="76"/>
      <c r="D267" s="76"/>
      <c r="E267" s="78"/>
      <c r="F267" s="79"/>
      <c r="G267" s="80"/>
    </row>
    <row r="268">
      <c r="A268" s="76"/>
      <c r="B268" s="76"/>
      <c r="C268" s="76"/>
      <c r="D268" s="76"/>
      <c r="E268" s="78"/>
      <c r="F268" s="79"/>
      <c r="G268" s="80"/>
    </row>
    <row r="269">
      <c r="A269" s="76"/>
      <c r="B269" s="76"/>
      <c r="C269" s="76"/>
      <c r="D269" s="76"/>
      <c r="E269" s="78"/>
      <c r="F269" s="79"/>
      <c r="G269" s="80"/>
    </row>
    <row r="270">
      <c r="A270" s="76"/>
      <c r="B270" s="76"/>
      <c r="C270" s="76"/>
      <c r="D270" s="76"/>
      <c r="E270" s="78"/>
      <c r="F270" s="79"/>
      <c r="G270" s="80"/>
    </row>
    <row r="271">
      <c r="A271" s="76"/>
      <c r="B271" s="76"/>
      <c r="C271" s="76"/>
      <c r="D271" s="76"/>
      <c r="E271" s="78"/>
      <c r="F271" s="79"/>
      <c r="G271" s="80"/>
    </row>
    <row r="272">
      <c r="A272" s="76"/>
      <c r="B272" s="76"/>
      <c r="C272" s="76"/>
      <c r="D272" s="76"/>
      <c r="E272" s="78"/>
      <c r="F272" s="79"/>
      <c r="G272" s="80"/>
    </row>
    <row r="273">
      <c r="A273" s="76"/>
      <c r="B273" s="76"/>
      <c r="C273" s="76"/>
      <c r="D273" s="76"/>
      <c r="E273" s="78"/>
      <c r="F273" s="79"/>
      <c r="G273" s="80"/>
    </row>
    <row r="274">
      <c r="A274" s="76"/>
      <c r="B274" s="76"/>
      <c r="C274" s="76"/>
      <c r="D274" s="76"/>
      <c r="E274" s="78"/>
      <c r="F274" s="79"/>
      <c r="G274" s="80"/>
    </row>
    <row r="275">
      <c r="A275" s="76"/>
      <c r="B275" s="76"/>
      <c r="C275" s="76"/>
      <c r="D275" s="76"/>
      <c r="E275" s="78"/>
      <c r="F275" s="79"/>
      <c r="G275" s="80"/>
    </row>
    <row r="276">
      <c r="A276" s="76"/>
      <c r="B276" s="76"/>
      <c r="C276" s="76"/>
      <c r="D276" s="76"/>
      <c r="E276" s="78"/>
      <c r="F276" s="79"/>
      <c r="G276" s="80"/>
    </row>
    <row r="277">
      <c r="A277" s="76"/>
      <c r="B277" s="76"/>
      <c r="C277" s="76"/>
      <c r="D277" s="76"/>
      <c r="E277" s="78"/>
      <c r="F277" s="79"/>
      <c r="G277" s="80"/>
    </row>
    <row r="278">
      <c r="A278" s="76"/>
      <c r="B278" s="76"/>
      <c r="C278" s="76"/>
      <c r="D278" s="76"/>
      <c r="E278" s="78"/>
      <c r="F278" s="79"/>
      <c r="G278" s="80"/>
    </row>
    <row r="279">
      <c r="A279" s="76"/>
      <c r="B279" s="76"/>
      <c r="C279" s="76"/>
      <c r="D279" s="76"/>
      <c r="E279" s="78"/>
      <c r="F279" s="79"/>
      <c r="G279" s="80"/>
    </row>
    <row r="280">
      <c r="A280" s="76"/>
      <c r="B280" s="76"/>
      <c r="C280" s="76"/>
      <c r="D280" s="76"/>
      <c r="E280" s="78"/>
      <c r="F280" s="79"/>
      <c r="G280" s="80"/>
    </row>
    <row r="281">
      <c r="A281" s="76"/>
      <c r="B281" s="76"/>
      <c r="C281" s="76"/>
      <c r="D281" s="76"/>
      <c r="E281" s="78"/>
      <c r="F281" s="79"/>
      <c r="G281" s="80"/>
    </row>
    <row r="282">
      <c r="A282" s="76"/>
      <c r="B282" s="76"/>
      <c r="C282" s="76"/>
      <c r="D282" s="76"/>
      <c r="E282" s="78"/>
      <c r="F282" s="79"/>
      <c r="G282" s="80"/>
    </row>
    <row r="283">
      <c r="A283" s="76"/>
      <c r="B283" s="76"/>
      <c r="C283" s="76"/>
      <c r="D283" s="76"/>
      <c r="E283" s="78"/>
      <c r="F283" s="79"/>
      <c r="G283" s="80"/>
    </row>
    <row r="284">
      <c r="A284" s="76"/>
      <c r="B284" s="76"/>
      <c r="C284" s="76"/>
      <c r="D284" s="76"/>
      <c r="E284" s="78"/>
      <c r="F284" s="79"/>
      <c r="G284" s="80"/>
    </row>
    <row r="285">
      <c r="A285" s="76"/>
      <c r="B285" s="76"/>
      <c r="C285" s="76"/>
      <c r="D285" s="76"/>
      <c r="E285" s="78"/>
      <c r="F285" s="79"/>
      <c r="G285" s="80"/>
    </row>
    <row r="286">
      <c r="A286" s="76"/>
      <c r="B286" s="76"/>
      <c r="C286" s="76"/>
      <c r="D286" s="76"/>
      <c r="E286" s="78"/>
      <c r="F286" s="79"/>
      <c r="G286" s="80"/>
    </row>
    <row r="287">
      <c r="A287" s="76"/>
      <c r="B287" s="76"/>
      <c r="C287" s="76"/>
      <c r="D287" s="76"/>
      <c r="E287" s="78"/>
      <c r="F287" s="79"/>
      <c r="G287" s="80"/>
    </row>
    <row r="288">
      <c r="A288" s="76"/>
      <c r="B288" s="76"/>
      <c r="C288" s="76"/>
      <c r="D288" s="76"/>
      <c r="E288" s="78"/>
      <c r="F288" s="79"/>
      <c r="G288" s="80"/>
    </row>
    <row r="289">
      <c r="A289" s="76"/>
      <c r="B289" s="76"/>
      <c r="C289" s="76"/>
      <c r="D289" s="76"/>
      <c r="E289" s="78"/>
      <c r="F289" s="79"/>
      <c r="G289" s="80"/>
    </row>
    <row r="290">
      <c r="A290" s="76"/>
      <c r="B290" s="76"/>
      <c r="C290" s="76"/>
      <c r="D290" s="76"/>
      <c r="E290" s="78"/>
      <c r="F290" s="79"/>
      <c r="G290" s="80"/>
    </row>
    <row r="291">
      <c r="A291" s="76"/>
      <c r="B291" s="76"/>
      <c r="C291" s="76"/>
      <c r="D291" s="76"/>
      <c r="E291" s="78"/>
      <c r="F291" s="79"/>
      <c r="G291" s="80"/>
    </row>
    <row r="292">
      <c r="A292" s="76"/>
      <c r="B292" s="76"/>
      <c r="C292" s="76"/>
      <c r="D292" s="76"/>
      <c r="E292" s="78"/>
      <c r="F292" s="79"/>
      <c r="G292" s="80"/>
    </row>
    <row r="293">
      <c r="A293" s="76"/>
      <c r="B293" s="76"/>
      <c r="C293" s="76"/>
      <c r="D293" s="76"/>
      <c r="E293" s="78"/>
      <c r="F293" s="79"/>
      <c r="G293" s="80"/>
    </row>
    <row r="294">
      <c r="A294" s="76"/>
      <c r="B294" s="76"/>
      <c r="C294" s="76"/>
      <c r="D294" s="76"/>
      <c r="E294" s="78"/>
      <c r="F294" s="79"/>
      <c r="G294" s="80"/>
    </row>
    <row r="295">
      <c r="A295" s="76"/>
      <c r="B295" s="76"/>
      <c r="C295" s="76"/>
      <c r="D295" s="76"/>
      <c r="E295" s="78"/>
      <c r="F295" s="79"/>
      <c r="G295" s="80"/>
    </row>
    <row r="296">
      <c r="A296" s="76"/>
      <c r="B296" s="76"/>
      <c r="C296" s="76"/>
      <c r="D296" s="76"/>
      <c r="E296" s="78"/>
      <c r="F296" s="79"/>
      <c r="G296" s="80"/>
    </row>
    <row r="297">
      <c r="A297" s="76"/>
      <c r="B297" s="76"/>
      <c r="C297" s="76"/>
      <c r="D297" s="76"/>
      <c r="E297" s="78"/>
      <c r="F297" s="79"/>
      <c r="G297" s="80"/>
    </row>
    <row r="298">
      <c r="A298" s="76"/>
      <c r="B298" s="76"/>
      <c r="C298" s="76"/>
      <c r="D298" s="76"/>
      <c r="E298" s="78"/>
      <c r="F298" s="79"/>
      <c r="G298" s="80"/>
    </row>
    <row r="299">
      <c r="A299" s="76"/>
      <c r="B299" s="76"/>
      <c r="C299" s="76"/>
      <c r="D299" s="76"/>
      <c r="E299" s="78"/>
      <c r="F299" s="79"/>
      <c r="G299" s="80"/>
    </row>
    <row r="300">
      <c r="A300" s="76"/>
      <c r="B300" s="76"/>
      <c r="C300" s="76"/>
      <c r="D300" s="76"/>
      <c r="E300" s="78"/>
      <c r="F300" s="79"/>
      <c r="G300" s="80"/>
    </row>
    <row r="301">
      <c r="A301" s="76"/>
      <c r="B301" s="76"/>
      <c r="C301" s="76"/>
      <c r="D301" s="76"/>
      <c r="E301" s="78"/>
      <c r="F301" s="79"/>
      <c r="G301" s="80"/>
    </row>
    <row r="302">
      <c r="A302" s="76"/>
      <c r="B302" s="76"/>
      <c r="C302" s="76"/>
      <c r="D302" s="76"/>
      <c r="E302" s="78"/>
      <c r="F302" s="79"/>
      <c r="G302" s="80"/>
    </row>
    <row r="303">
      <c r="A303" s="76"/>
      <c r="B303" s="76"/>
      <c r="C303" s="76"/>
      <c r="D303" s="76"/>
      <c r="E303" s="78"/>
      <c r="F303" s="79"/>
      <c r="G303" s="80"/>
    </row>
    <row r="304">
      <c r="A304" s="76"/>
      <c r="B304" s="76"/>
      <c r="C304" s="76"/>
      <c r="D304" s="76"/>
      <c r="E304" s="78"/>
      <c r="F304" s="79"/>
      <c r="G304" s="80"/>
    </row>
    <row r="305">
      <c r="A305" s="76"/>
      <c r="B305" s="76"/>
      <c r="C305" s="76"/>
      <c r="D305" s="76"/>
      <c r="E305" s="78"/>
      <c r="F305" s="79"/>
      <c r="G305" s="80"/>
    </row>
    <row r="306">
      <c r="A306" s="76"/>
      <c r="B306" s="76"/>
      <c r="C306" s="76"/>
      <c r="D306" s="76"/>
      <c r="E306" s="78"/>
      <c r="F306" s="79"/>
      <c r="G306" s="80"/>
    </row>
    <row r="307">
      <c r="A307" s="76"/>
      <c r="B307" s="76"/>
      <c r="C307" s="76"/>
      <c r="D307" s="76"/>
      <c r="E307" s="78"/>
      <c r="F307" s="79"/>
      <c r="G307" s="80"/>
    </row>
    <row r="308">
      <c r="A308" s="76"/>
      <c r="B308" s="76"/>
      <c r="C308" s="76"/>
      <c r="D308" s="76"/>
      <c r="E308" s="78"/>
      <c r="F308" s="79"/>
      <c r="G308" s="80"/>
    </row>
    <row r="309">
      <c r="A309" s="76"/>
      <c r="B309" s="76"/>
      <c r="C309" s="76"/>
      <c r="D309" s="76"/>
      <c r="E309" s="78"/>
      <c r="F309" s="79"/>
      <c r="G309" s="80"/>
    </row>
    <row r="310">
      <c r="A310" s="76"/>
      <c r="B310" s="76"/>
      <c r="C310" s="76"/>
      <c r="D310" s="76"/>
      <c r="E310" s="78"/>
      <c r="F310" s="79"/>
      <c r="G310" s="80"/>
    </row>
    <row r="311">
      <c r="A311" s="76"/>
      <c r="B311" s="76"/>
      <c r="C311" s="76"/>
      <c r="D311" s="76"/>
      <c r="E311" s="78"/>
      <c r="F311" s="79"/>
      <c r="G311" s="80"/>
    </row>
    <row r="312">
      <c r="A312" s="76"/>
      <c r="B312" s="76"/>
      <c r="C312" s="76"/>
      <c r="D312" s="76"/>
      <c r="E312" s="78"/>
      <c r="F312" s="79"/>
      <c r="G312" s="80"/>
    </row>
    <row r="313">
      <c r="A313" s="76"/>
      <c r="B313" s="76"/>
      <c r="C313" s="76"/>
      <c r="D313" s="76"/>
      <c r="E313" s="78"/>
      <c r="F313" s="79"/>
      <c r="G313" s="80"/>
    </row>
    <row r="314">
      <c r="A314" s="76"/>
      <c r="B314" s="76"/>
      <c r="C314" s="76"/>
      <c r="D314" s="76"/>
      <c r="E314" s="78"/>
      <c r="F314" s="79"/>
      <c r="G314" s="80"/>
    </row>
    <row r="315">
      <c r="A315" s="76"/>
      <c r="B315" s="76"/>
      <c r="C315" s="76"/>
      <c r="D315" s="76"/>
      <c r="E315" s="78"/>
      <c r="F315" s="79"/>
      <c r="G315" s="80"/>
    </row>
    <row r="316">
      <c r="A316" s="76"/>
      <c r="B316" s="76"/>
      <c r="C316" s="76"/>
      <c r="D316" s="76"/>
      <c r="E316" s="78"/>
      <c r="F316" s="79"/>
      <c r="G316" s="80"/>
    </row>
    <row r="317">
      <c r="A317" s="76"/>
      <c r="B317" s="76"/>
      <c r="C317" s="76"/>
      <c r="D317" s="76"/>
      <c r="E317" s="78"/>
      <c r="F317" s="79"/>
      <c r="G317" s="80"/>
    </row>
    <row r="318">
      <c r="A318" s="76"/>
      <c r="B318" s="76"/>
      <c r="C318" s="76"/>
      <c r="D318" s="76"/>
      <c r="E318" s="78"/>
      <c r="F318" s="79"/>
      <c r="G318" s="80"/>
    </row>
    <row r="319">
      <c r="A319" s="76"/>
      <c r="B319" s="76"/>
      <c r="C319" s="76"/>
      <c r="D319" s="76"/>
      <c r="E319" s="78"/>
      <c r="F319" s="79"/>
      <c r="G319" s="80"/>
    </row>
    <row r="320">
      <c r="A320" s="76"/>
      <c r="B320" s="76"/>
      <c r="C320" s="76"/>
      <c r="D320" s="76"/>
      <c r="E320" s="78"/>
      <c r="F320" s="79"/>
      <c r="G320" s="80"/>
    </row>
    <row r="321">
      <c r="A321" s="76"/>
      <c r="B321" s="76"/>
      <c r="C321" s="76"/>
      <c r="D321" s="76"/>
      <c r="E321" s="78"/>
      <c r="F321" s="79"/>
      <c r="G321" s="80"/>
    </row>
    <row r="322">
      <c r="A322" s="76"/>
      <c r="B322" s="76"/>
      <c r="C322" s="76"/>
      <c r="D322" s="76"/>
      <c r="E322" s="78"/>
      <c r="F322" s="79"/>
      <c r="G322" s="80"/>
    </row>
    <row r="323">
      <c r="A323" s="76"/>
      <c r="B323" s="76"/>
      <c r="C323" s="76"/>
      <c r="D323" s="76"/>
      <c r="E323" s="78"/>
      <c r="F323" s="79"/>
      <c r="G323" s="80"/>
    </row>
    <row r="324">
      <c r="A324" s="76"/>
      <c r="B324" s="76"/>
      <c r="C324" s="76"/>
      <c r="D324" s="76"/>
      <c r="E324" s="78"/>
      <c r="F324" s="79"/>
      <c r="G324" s="80"/>
    </row>
    <row r="325">
      <c r="A325" s="76"/>
      <c r="B325" s="76"/>
      <c r="C325" s="76"/>
      <c r="D325" s="76"/>
      <c r="E325" s="78"/>
      <c r="F325" s="79"/>
      <c r="G325" s="80"/>
    </row>
    <row r="326">
      <c r="A326" s="76"/>
      <c r="B326" s="76"/>
      <c r="C326" s="76"/>
      <c r="D326" s="76"/>
      <c r="E326" s="78"/>
      <c r="F326" s="79"/>
      <c r="G326" s="80"/>
    </row>
    <row r="327">
      <c r="A327" s="76"/>
      <c r="B327" s="76"/>
      <c r="C327" s="76"/>
      <c r="D327" s="76"/>
      <c r="E327" s="78"/>
      <c r="F327" s="79"/>
      <c r="G327" s="80"/>
    </row>
    <row r="328">
      <c r="A328" s="76"/>
      <c r="B328" s="76"/>
      <c r="C328" s="76"/>
      <c r="D328" s="76"/>
      <c r="E328" s="78"/>
      <c r="F328" s="79"/>
      <c r="G328" s="80"/>
    </row>
    <row r="329">
      <c r="A329" s="76"/>
      <c r="B329" s="76"/>
      <c r="C329" s="76"/>
      <c r="D329" s="76"/>
      <c r="E329" s="78"/>
      <c r="F329" s="79"/>
      <c r="G329" s="80"/>
    </row>
    <row r="330">
      <c r="A330" s="76"/>
      <c r="B330" s="76"/>
      <c r="C330" s="76"/>
      <c r="D330" s="76"/>
      <c r="E330" s="78"/>
      <c r="F330" s="79"/>
      <c r="G330" s="80"/>
    </row>
    <row r="331">
      <c r="A331" s="76"/>
      <c r="B331" s="76"/>
      <c r="C331" s="76"/>
      <c r="D331" s="76"/>
      <c r="E331" s="78"/>
      <c r="F331" s="79"/>
      <c r="G331" s="80"/>
    </row>
    <row r="332">
      <c r="A332" s="76"/>
      <c r="B332" s="76"/>
      <c r="C332" s="76"/>
      <c r="D332" s="76"/>
      <c r="E332" s="78"/>
      <c r="F332" s="79"/>
      <c r="G332" s="80"/>
    </row>
    <row r="333">
      <c r="A333" s="76"/>
      <c r="B333" s="76"/>
      <c r="C333" s="76"/>
      <c r="D333" s="76"/>
      <c r="E333" s="78"/>
      <c r="F333" s="79"/>
      <c r="G333" s="80"/>
    </row>
    <row r="334">
      <c r="A334" s="76"/>
      <c r="B334" s="76"/>
      <c r="C334" s="76"/>
      <c r="D334" s="76"/>
      <c r="E334" s="78"/>
      <c r="F334" s="79"/>
      <c r="G334" s="80"/>
    </row>
    <row r="335">
      <c r="A335" s="76"/>
      <c r="B335" s="76"/>
      <c r="C335" s="76"/>
      <c r="D335" s="76"/>
      <c r="E335" s="78"/>
      <c r="F335" s="79"/>
      <c r="G335" s="80"/>
    </row>
    <row r="336">
      <c r="A336" s="76"/>
      <c r="B336" s="76"/>
      <c r="C336" s="76"/>
      <c r="D336" s="76"/>
      <c r="E336" s="78"/>
      <c r="F336" s="79"/>
      <c r="G336" s="80"/>
    </row>
    <row r="337">
      <c r="A337" s="76"/>
      <c r="B337" s="76"/>
      <c r="C337" s="76"/>
      <c r="D337" s="76"/>
      <c r="E337" s="78"/>
      <c r="F337" s="79"/>
      <c r="G337" s="80"/>
    </row>
    <row r="338">
      <c r="A338" s="76"/>
      <c r="B338" s="76"/>
      <c r="C338" s="76"/>
      <c r="D338" s="76"/>
      <c r="E338" s="78"/>
      <c r="F338" s="79"/>
      <c r="G338" s="80"/>
    </row>
    <row r="339">
      <c r="A339" s="76"/>
      <c r="B339" s="76"/>
      <c r="C339" s="76"/>
      <c r="D339" s="76"/>
      <c r="E339" s="78"/>
      <c r="F339" s="79"/>
      <c r="G339" s="80"/>
    </row>
    <row r="340">
      <c r="A340" s="76"/>
      <c r="B340" s="76"/>
      <c r="C340" s="76"/>
      <c r="D340" s="76"/>
      <c r="E340" s="78"/>
      <c r="F340" s="79"/>
      <c r="G340" s="80"/>
    </row>
    <row r="341">
      <c r="A341" s="76"/>
      <c r="B341" s="76"/>
      <c r="C341" s="76"/>
      <c r="D341" s="76"/>
      <c r="E341" s="78"/>
      <c r="F341" s="79"/>
      <c r="G341" s="80"/>
    </row>
    <row r="342">
      <c r="A342" s="76"/>
      <c r="B342" s="76"/>
      <c r="C342" s="76"/>
      <c r="D342" s="76"/>
      <c r="E342" s="78"/>
      <c r="F342" s="79"/>
      <c r="G342" s="80"/>
    </row>
    <row r="343">
      <c r="A343" s="76"/>
      <c r="B343" s="76"/>
      <c r="C343" s="76"/>
      <c r="D343" s="76"/>
      <c r="E343" s="78"/>
      <c r="F343" s="79"/>
      <c r="G343" s="80"/>
    </row>
    <row r="344">
      <c r="A344" s="76"/>
      <c r="B344" s="76"/>
      <c r="C344" s="76"/>
      <c r="D344" s="76"/>
      <c r="E344" s="78"/>
      <c r="F344" s="79"/>
      <c r="G344" s="80"/>
    </row>
    <row r="345">
      <c r="A345" s="76"/>
      <c r="B345" s="76"/>
      <c r="C345" s="76"/>
      <c r="D345" s="76"/>
      <c r="E345" s="78"/>
      <c r="F345" s="79"/>
      <c r="G345" s="80"/>
    </row>
    <row r="346">
      <c r="A346" s="76"/>
      <c r="B346" s="76"/>
      <c r="C346" s="76"/>
      <c r="D346" s="76"/>
      <c r="E346" s="78"/>
      <c r="F346" s="79"/>
      <c r="G346" s="80"/>
    </row>
    <row r="347">
      <c r="A347" s="76"/>
      <c r="B347" s="76"/>
      <c r="C347" s="76"/>
      <c r="D347" s="76"/>
      <c r="E347" s="78"/>
      <c r="F347" s="79"/>
      <c r="G347" s="80"/>
    </row>
    <row r="348">
      <c r="A348" s="76"/>
      <c r="B348" s="76"/>
      <c r="C348" s="76"/>
      <c r="D348" s="76"/>
      <c r="E348" s="78"/>
      <c r="F348" s="79"/>
      <c r="G348" s="80"/>
    </row>
    <row r="349">
      <c r="A349" s="76"/>
      <c r="B349" s="76"/>
      <c r="C349" s="76"/>
      <c r="D349" s="76"/>
      <c r="E349" s="78"/>
      <c r="F349" s="79"/>
      <c r="G349" s="80"/>
    </row>
    <row r="350">
      <c r="A350" s="76"/>
      <c r="B350" s="76"/>
      <c r="C350" s="76"/>
      <c r="D350" s="76"/>
      <c r="E350" s="78"/>
      <c r="F350" s="79"/>
      <c r="G350" s="80"/>
    </row>
    <row r="351">
      <c r="A351" s="76"/>
      <c r="B351" s="76"/>
      <c r="C351" s="76"/>
      <c r="D351" s="76"/>
      <c r="E351" s="78"/>
      <c r="F351" s="79"/>
      <c r="G351" s="80"/>
    </row>
    <row r="352">
      <c r="A352" s="76"/>
      <c r="B352" s="76"/>
      <c r="C352" s="76"/>
      <c r="D352" s="76"/>
      <c r="E352" s="78"/>
      <c r="F352" s="79"/>
      <c r="G352" s="80"/>
    </row>
    <row r="353">
      <c r="A353" s="76"/>
      <c r="B353" s="76"/>
      <c r="C353" s="76"/>
      <c r="D353" s="76"/>
      <c r="E353" s="78"/>
      <c r="F353" s="79"/>
      <c r="G353" s="80"/>
    </row>
    <row r="354">
      <c r="A354" s="76"/>
      <c r="B354" s="76"/>
      <c r="C354" s="76"/>
      <c r="D354" s="76"/>
      <c r="E354" s="78"/>
      <c r="F354" s="79"/>
      <c r="G354" s="80"/>
    </row>
    <row r="355">
      <c r="A355" s="76"/>
      <c r="B355" s="76"/>
      <c r="C355" s="76"/>
      <c r="D355" s="76"/>
      <c r="E355" s="78"/>
      <c r="F355" s="79"/>
      <c r="G355" s="80"/>
    </row>
    <row r="356">
      <c r="A356" s="76"/>
      <c r="B356" s="76"/>
      <c r="C356" s="76"/>
      <c r="D356" s="76"/>
      <c r="E356" s="78"/>
      <c r="F356" s="79"/>
      <c r="G356" s="80"/>
    </row>
    <row r="357">
      <c r="A357" s="76"/>
      <c r="B357" s="76"/>
      <c r="C357" s="76"/>
      <c r="D357" s="76"/>
      <c r="E357" s="78"/>
      <c r="F357" s="79"/>
      <c r="G357" s="80"/>
    </row>
    <row r="358">
      <c r="A358" s="76"/>
      <c r="B358" s="76"/>
      <c r="C358" s="76"/>
      <c r="D358" s="76"/>
      <c r="E358" s="78"/>
      <c r="F358" s="79"/>
      <c r="G358" s="80"/>
    </row>
    <row r="359">
      <c r="A359" s="76"/>
      <c r="B359" s="76"/>
      <c r="C359" s="76"/>
      <c r="D359" s="76"/>
      <c r="E359" s="78"/>
      <c r="F359" s="79"/>
      <c r="G359" s="80"/>
    </row>
    <row r="360">
      <c r="A360" s="76"/>
      <c r="B360" s="76"/>
      <c r="C360" s="76"/>
      <c r="D360" s="76"/>
      <c r="E360" s="78"/>
      <c r="F360" s="79"/>
      <c r="G360" s="80"/>
    </row>
    <row r="361">
      <c r="A361" s="76"/>
      <c r="B361" s="76"/>
      <c r="C361" s="76"/>
      <c r="D361" s="76"/>
      <c r="E361" s="78"/>
      <c r="F361" s="79"/>
      <c r="G361" s="80"/>
    </row>
    <row r="362">
      <c r="A362" s="76"/>
      <c r="B362" s="76"/>
      <c r="C362" s="76"/>
      <c r="D362" s="76"/>
      <c r="E362" s="78"/>
      <c r="F362" s="79"/>
      <c r="G362" s="80"/>
    </row>
    <row r="363">
      <c r="A363" s="76"/>
      <c r="B363" s="76"/>
      <c r="C363" s="76"/>
      <c r="D363" s="76"/>
      <c r="E363" s="78"/>
      <c r="F363" s="79"/>
      <c r="G363" s="80"/>
    </row>
    <row r="364">
      <c r="A364" s="76"/>
      <c r="B364" s="76"/>
      <c r="C364" s="76"/>
      <c r="D364" s="76"/>
      <c r="E364" s="78"/>
      <c r="F364" s="79"/>
      <c r="G364" s="80"/>
    </row>
    <row r="365">
      <c r="A365" s="76"/>
      <c r="B365" s="76"/>
      <c r="C365" s="76"/>
      <c r="D365" s="76"/>
      <c r="E365" s="78"/>
      <c r="F365" s="79"/>
      <c r="G365" s="80"/>
    </row>
    <row r="366">
      <c r="A366" s="76"/>
      <c r="B366" s="76"/>
      <c r="C366" s="76"/>
      <c r="D366" s="76"/>
      <c r="E366" s="78"/>
      <c r="F366" s="79"/>
      <c r="G366" s="80"/>
    </row>
    <row r="367">
      <c r="A367" s="76"/>
      <c r="B367" s="76"/>
      <c r="C367" s="76"/>
      <c r="D367" s="76"/>
      <c r="E367" s="78"/>
      <c r="F367" s="79"/>
      <c r="G367" s="80"/>
    </row>
    <row r="368">
      <c r="A368" s="76"/>
      <c r="B368" s="76"/>
      <c r="C368" s="76"/>
      <c r="D368" s="76"/>
      <c r="E368" s="78"/>
      <c r="F368" s="79"/>
      <c r="G368" s="80"/>
    </row>
    <row r="369">
      <c r="A369" s="76"/>
      <c r="B369" s="76"/>
      <c r="C369" s="76"/>
      <c r="D369" s="76"/>
      <c r="E369" s="78"/>
      <c r="F369" s="79"/>
      <c r="G369" s="80"/>
    </row>
    <row r="370">
      <c r="A370" s="76"/>
      <c r="B370" s="76"/>
      <c r="C370" s="76"/>
      <c r="D370" s="76"/>
      <c r="E370" s="78"/>
      <c r="F370" s="79"/>
      <c r="G370" s="80"/>
    </row>
    <row r="371">
      <c r="A371" s="76"/>
      <c r="B371" s="76"/>
      <c r="C371" s="76"/>
      <c r="D371" s="76"/>
      <c r="E371" s="78"/>
      <c r="F371" s="79"/>
      <c r="G371" s="80"/>
    </row>
    <row r="372">
      <c r="A372" s="76"/>
      <c r="B372" s="76"/>
      <c r="C372" s="76"/>
      <c r="D372" s="76"/>
      <c r="E372" s="78"/>
      <c r="F372" s="79"/>
      <c r="G372" s="80"/>
    </row>
    <row r="373">
      <c r="A373" s="76"/>
      <c r="B373" s="76"/>
      <c r="C373" s="76"/>
      <c r="D373" s="76"/>
      <c r="E373" s="78"/>
      <c r="F373" s="79"/>
      <c r="G373" s="80"/>
    </row>
    <row r="374">
      <c r="A374" s="76"/>
      <c r="B374" s="76"/>
      <c r="C374" s="76"/>
      <c r="D374" s="76"/>
      <c r="E374" s="78"/>
      <c r="F374" s="79"/>
      <c r="G374" s="80"/>
    </row>
    <row r="375">
      <c r="A375" s="76"/>
      <c r="B375" s="76"/>
      <c r="C375" s="76"/>
      <c r="D375" s="76"/>
      <c r="E375" s="78"/>
      <c r="F375" s="79"/>
      <c r="G375" s="80"/>
    </row>
    <row r="376">
      <c r="A376" s="76"/>
      <c r="B376" s="76"/>
      <c r="C376" s="76"/>
      <c r="D376" s="76"/>
      <c r="E376" s="78"/>
      <c r="F376" s="79"/>
      <c r="G376" s="80"/>
    </row>
    <row r="377">
      <c r="A377" s="76"/>
      <c r="B377" s="76"/>
      <c r="C377" s="76"/>
      <c r="D377" s="76"/>
      <c r="E377" s="78"/>
      <c r="F377" s="79"/>
      <c r="G377" s="80"/>
    </row>
    <row r="378">
      <c r="A378" s="76"/>
      <c r="B378" s="76"/>
      <c r="C378" s="76"/>
      <c r="D378" s="76"/>
      <c r="E378" s="78"/>
      <c r="F378" s="79"/>
      <c r="G378" s="80"/>
    </row>
    <row r="379">
      <c r="A379" s="76"/>
      <c r="B379" s="76"/>
      <c r="C379" s="76"/>
      <c r="D379" s="76"/>
      <c r="E379" s="78"/>
      <c r="F379" s="79"/>
      <c r="G379" s="80"/>
    </row>
    <row r="380">
      <c r="A380" s="76"/>
      <c r="B380" s="76"/>
      <c r="C380" s="76"/>
      <c r="D380" s="76"/>
      <c r="E380" s="78"/>
      <c r="F380" s="79"/>
      <c r="G380" s="80"/>
    </row>
    <row r="381">
      <c r="A381" s="76"/>
      <c r="B381" s="76"/>
      <c r="C381" s="76"/>
      <c r="D381" s="76"/>
      <c r="E381" s="78"/>
      <c r="F381" s="79"/>
      <c r="G381" s="80"/>
    </row>
    <row r="382">
      <c r="A382" s="76"/>
      <c r="B382" s="76"/>
      <c r="C382" s="76"/>
      <c r="D382" s="76"/>
      <c r="E382" s="78"/>
      <c r="F382" s="79"/>
      <c r="G382" s="80"/>
    </row>
    <row r="383">
      <c r="A383" s="76"/>
      <c r="B383" s="76"/>
      <c r="C383" s="76"/>
      <c r="D383" s="76"/>
      <c r="E383" s="78"/>
      <c r="F383" s="79"/>
      <c r="G383" s="80"/>
    </row>
    <row r="384">
      <c r="A384" s="76"/>
      <c r="B384" s="76"/>
      <c r="C384" s="76"/>
      <c r="D384" s="76"/>
      <c r="E384" s="78"/>
      <c r="F384" s="79"/>
      <c r="G384" s="80"/>
    </row>
    <row r="385">
      <c r="A385" s="76"/>
      <c r="B385" s="76"/>
      <c r="C385" s="76"/>
      <c r="D385" s="76"/>
      <c r="E385" s="78"/>
      <c r="F385" s="79"/>
      <c r="G385" s="80"/>
    </row>
    <row r="386">
      <c r="A386" s="76"/>
      <c r="B386" s="76"/>
      <c r="C386" s="76"/>
      <c r="D386" s="76"/>
      <c r="E386" s="78"/>
      <c r="F386" s="79"/>
      <c r="G386" s="80"/>
    </row>
    <row r="387">
      <c r="A387" s="76"/>
      <c r="B387" s="76"/>
      <c r="C387" s="76"/>
      <c r="D387" s="76"/>
      <c r="E387" s="78"/>
      <c r="F387" s="79"/>
      <c r="G387" s="80"/>
    </row>
    <row r="388">
      <c r="A388" s="76"/>
      <c r="B388" s="76"/>
      <c r="C388" s="76"/>
      <c r="D388" s="76"/>
      <c r="E388" s="78"/>
      <c r="F388" s="79"/>
      <c r="G388" s="80"/>
    </row>
    <row r="389">
      <c r="A389" s="76"/>
      <c r="B389" s="76"/>
      <c r="C389" s="76"/>
      <c r="D389" s="76"/>
      <c r="E389" s="78"/>
      <c r="F389" s="79"/>
      <c r="G389" s="80"/>
    </row>
    <row r="390">
      <c r="A390" s="76"/>
      <c r="B390" s="76"/>
      <c r="C390" s="76"/>
      <c r="D390" s="76"/>
      <c r="E390" s="78"/>
      <c r="F390" s="79"/>
      <c r="G390" s="80"/>
    </row>
    <row r="391">
      <c r="A391" s="76"/>
      <c r="B391" s="76"/>
      <c r="C391" s="76"/>
      <c r="D391" s="76"/>
      <c r="E391" s="78"/>
      <c r="F391" s="79"/>
      <c r="G391" s="80"/>
    </row>
    <row r="392">
      <c r="A392" s="76"/>
      <c r="B392" s="76"/>
      <c r="C392" s="76"/>
      <c r="D392" s="76"/>
      <c r="E392" s="78"/>
      <c r="F392" s="79"/>
      <c r="G392" s="80"/>
    </row>
    <row r="393">
      <c r="A393" s="76"/>
      <c r="B393" s="76"/>
      <c r="C393" s="76"/>
      <c r="D393" s="76"/>
      <c r="E393" s="78"/>
      <c r="F393" s="79"/>
      <c r="G393" s="80"/>
    </row>
    <row r="394">
      <c r="A394" s="76"/>
      <c r="B394" s="76"/>
      <c r="C394" s="76"/>
      <c r="D394" s="76"/>
      <c r="E394" s="78"/>
      <c r="F394" s="79"/>
      <c r="G394" s="80"/>
    </row>
    <row r="395">
      <c r="A395" s="76"/>
      <c r="B395" s="76"/>
      <c r="C395" s="76"/>
      <c r="D395" s="76"/>
      <c r="E395" s="78"/>
      <c r="F395" s="79"/>
      <c r="G395" s="80"/>
    </row>
    <row r="396">
      <c r="A396" s="76"/>
      <c r="B396" s="76"/>
      <c r="C396" s="76"/>
      <c r="D396" s="76"/>
      <c r="E396" s="78"/>
      <c r="F396" s="79"/>
      <c r="G396" s="80"/>
    </row>
    <row r="397">
      <c r="A397" s="76"/>
      <c r="B397" s="76"/>
      <c r="C397" s="76"/>
      <c r="D397" s="76"/>
      <c r="E397" s="78"/>
      <c r="F397" s="79"/>
      <c r="G397" s="80"/>
    </row>
    <row r="398">
      <c r="A398" s="76"/>
      <c r="B398" s="76"/>
      <c r="C398" s="76"/>
      <c r="D398" s="76"/>
      <c r="E398" s="78"/>
      <c r="F398" s="79"/>
      <c r="G398" s="80"/>
    </row>
    <row r="399">
      <c r="A399" s="76"/>
      <c r="B399" s="76"/>
      <c r="C399" s="76"/>
      <c r="D399" s="76"/>
      <c r="E399" s="78"/>
      <c r="F399" s="79"/>
      <c r="G399" s="80"/>
    </row>
    <row r="400">
      <c r="A400" s="76"/>
      <c r="B400" s="76"/>
      <c r="C400" s="76"/>
      <c r="D400" s="76"/>
      <c r="E400" s="78"/>
      <c r="F400" s="79"/>
      <c r="G400" s="80"/>
    </row>
    <row r="401">
      <c r="A401" s="76"/>
      <c r="B401" s="76"/>
      <c r="C401" s="76"/>
      <c r="D401" s="76"/>
      <c r="E401" s="78"/>
      <c r="F401" s="79"/>
      <c r="G401" s="80"/>
    </row>
    <row r="402">
      <c r="A402" s="76"/>
      <c r="B402" s="76"/>
      <c r="C402" s="76"/>
      <c r="D402" s="76"/>
      <c r="E402" s="78"/>
      <c r="F402" s="79"/>
      <c r="G402" s="80"/>
    </row>
    <row r="403">
      <c r="A403" s="76"/>
      <c r="B403" s="76"/>
      <c r="C403" s="76"/>
      <c r="D403" s="76"/>
      <c r="E403" s="78"/>
      <c r="F403" s="79"/>
      <c r="G403" s="80"/>
    </row>
    <row r="404">
      <c r="A404" s="76"/>
      <c r="B404" s="76"/>
      <c r="C404" s="76"/>
      <c r="D404" s="76"/>
      <c r="E404" s="78"/>
      <c r="F404" s="79"/>
      <c r="G404" s="80"/>
    </row>
    <row r="405">
      <c r="A405" s="76"/>
      <c r="B405" s="76"/>
      <c r="C405" s="76"/>
      <c r="D405" s="76"/>
      <c r="E405" s="78"/>
      <c r="F405" s="79"/>
      <c r="G405" s="80"/>
    </row>
    <row r="406">
      <c r="A406" s="76"/>
      <c r="B406" s="76"/>
      <c r="C406" s="76"/>
      <c r="D406" s="76"/>
      <c r="E406" s="78"/>
      <c r="F406" s="79"/>
      <c r="G406" s="80"/>
    </row>
    <row r="407">
      <c r="A407" s="76"/>
      <c r="B407" s="76"/>
      <c r="C407" s="76"/>
      <c r="D407" s="76"/>
      <c r="E407" s="78"/>
      <c r="F407" s="79"/>
      <c r="G407" s="80"/>
    </row>
    <row r="408">
      <c r="A408" s="76"/>
      <c r="B408" s="76"/>
      <c r="C408" s="76"/>
      <c r="D408" s="76"/>
      <c r="E408" s="78"/>
      <c r="F408" s="79"/>
      <c r="G408" s="80"/>
    </row>
    <row r="409">
      <c r="A409" s="76"/>
      <c r="B409" s="76"/>
      <c r="C409" s="76"/>
      <c r="D409" s="76"/>
      <c r="E409" s="78"/>
      <c r="F409" s="79"/>
      <c r="G409" s="80"/>
    </row>
    <row r="410">
      <c r="A410" s="76"/>
      <c r="B410" s="76"/>
      <c r="C410" s="76"/>
      <c r="D410" s="76"/>
      <c r="E410" s="78"/>
      <c r="F410" s="79"/>
      <c r="G410" s="80"/>
    </row>
    <row r="411">
      <c r="A411" s="76"/>
      <c r="B411" s="76"/>
      <c r="C411" s="76"/>
      <c r="D411" s="76"/>
      <c r="E411" s="78"/>
      <c r="F411" s="79"/>
      <c r="G411" s="80"/>
    </row>
    <row r="412">
      <c r="A412" s="76"/>
      <c r="B412" s="76"/>
      <c r="C412" s="76"/>
      <c r="D412" s="76"/>
      <c r="E412" s="78"/>
      <c r="F412" s="79"/>
      <c r="G412" s="80"/>
    </row>
    <row r="413">
      <c r="A413" s="76"/>
      <c r="B413" s="76"/>
      <c r="C413" s="76"/>
      <c r="D413" s="76"/>
      <c r="E413" s="78"/>
      <c r="F413" s="79"/>
      <c r="G413" s="80"/>
    </row>
    <row r="414">
      <c r="A414" s="76"/>
      <c r="B414" s="76"/>
      <c r="C414" s="76"/>
      <c r="D414" s="76"/>
      <c r="E414" s="78"/>
      <c r="F414" s="79"/>
      <c r="G414" s="80"/>
    </row>
    <row r="415">
      <c r="A415" s="76"/>
      <c r="B415" s="76"/>
      <c r="C415" s="76"/>
      <c r="D415" s="76"/>
      <c r="E415" s="78"/>
      <c r="F415" s="79"/>
      <c r="G415" s="80"/>
    </row>
    <row r="416">
      <c r="A416" s="76"/>
      <c r="B416" s="76"/>
      <c r="C416" s="76"/>
      <c r="D416" s="76"/>
      <c r="E416" s="78"/>
      <c r="F416" s="79"/>
      <c r="G416" s="80"/>
    </row>
    <row r="417">
      <c r="A417" s="76"/>
      <c r="B417" s="76"/>
      <c r="C417" s="76"/>
      <c r="D417" s="76"/>
      <c r="E417" s="78"/>
      <c r="F417" s="79"/>
      <c r="G417" s="80"/>
    </row>
    <row r="418">
      <c r="A418" s="76"/>
      <c r="B418" s="76"/>
      <c r="C418" s="76"/>
      <c r="D418" s="76"/>
      <c r="E418" s="78"/>
      <c r="F418" s="79"/>
      <c r="G418" s="80"/>
    </row>
    <row r="419">
      <c r="A419" s="76"/>
      <c r="B419" s="76"/>
      <c r="C419" s="76"/>
      <c r="D419" s="76"/>
      <c r="E419" s="78"/>
      <c r="F419" s="79"/>
      <c r="G419" s="80"/>
    </row>
    <row r="420">
      <c r="A420" s="76"/>
      <c r="B420" s="76"/>
      <c r="C420" s="76"/>
      <c r="D420" s="76"/>
      <c r="E420" s="78"/>
      <c r="F420" s="79"/>
      <c r="G420" s="80"/>
    </row>
    <row r="421">
      <c r="A421" s="76"/>
      <c r="B421" s="76"/>
      <c r="C421" s="76"/>
      <c r="D421" s="76"/>
      <c r="E421" s="78"/>
      <c r="F421" s="79"/>
      <c r="G421" s="80"/>
    </row>
    <row r="422">
      <c r="A422" s="76"/>
      <c r="B422" s="76"/>
      <c r="C422" s="76"/>
      <c r="D422" s="76"/>
      <c r="E422" s="78"/>
      <c r="F422" s="79"/>
      <c r="G422" s="80"/>
    </row>
    <row r="423">
      <c r="A423" s="76"/>
      <c r="B423" s="76"/>
      <c r="C423" s="76"/>
      <c r="D423" s="76"/>
      <c r="E423" s="78"/>
      <c r="F423" s="79"/>
      <c r="G423" s="80"/>
    </row>
    <row r="424">
      <c r="A424" s="76"/>
      <c r="B424" s="76"/>
      <c r="C424" s="76"/>
      <c r="D424" s="76"/>
      <c r="E424" s="78"/>
      <c r="F424" s="79"/>
      <c r="G424" s="80"/>
    </row>
    <row r="425">
      <c r="A425" s="76"/>
      <c r="B425" s="76"/>
      <c r="C425" s="76"/>
      <c r="D425" s="76"/>
      <c r="E425" s="78"/>
      <c r="F425" s="79"/>
      <c r="G425" s="80"/>
    </row>
    <row r="426">
      <c r="A426" s="76"/>
      <c r="B426" s="76"/>
      <c r="C426" s="76"/>
      <c r="D426" s="76"/>
      <c r="E426" s="78"/>
      <c r="F426" s="79"/>
      <c r="G426" s="80"/>
    </row>
    <row r="427">
      <c r="A427" s="76"/>
      <c r="B427" s="76"/>
      <c r="C427" s="76"/>
      <c r="D427" s="76"/>
      <c r="E427" s="78"/>
      <c r="F427" s="79"/>
      <c r="G427" s="80"/>
    </row>
    <row r="428">
      <c r="A428" s="76"/>
      <c r="B428" s="76"/>
      <c r="C428" s="76"/>
      <c r="D428" s="76"/>
      <c r="E428" s="78"/>
      <c r="F428" s="79"/>
      <c r="G428" s="80"/>
    </row>
    <row r="429">
      <c r="A429" s="76"/>
      <c r="B429" s="76"/>
      <c r="C429" s="76"/>
      <c r="D429" s="76"/>
      <c r="E429" s="78"/>
      <c r="F429" s="79"/>
      <c r="G429" s="80"/>
    </row>
    <row r="430">
      <c r="A430" s="76"/>
      <c r="B430" s="76"/>
      <c r="C430" s="76"/>
      <c r="D430" s="76"/>
      <c r="E430" s="78"/>
      <c r="F430" s="79"/>
      <c r="G430" s="80"/>
    </row>
    <row r="431">
      <c r="A431" s="76"/>
      <c r="B431" s="76"/>
      <c r="C431" s="76"/>
      <c r="D431" s="76"/>
      <c r="E431" s="78"/>
      <c r="F431" s="79"/>
      <c r="G431" s="80"/>
    </row>
    <row r="432">
      <c r="A432" s="76"/>
      <c r="B432" s="76"/>
      <c r="C432" s="76"/>
      <c r="D432" s="76"/>
      <c r="E432" s="78"/>
      <c r="F432" s="79"/>
      <c r="G432" s="80"/>
    </row>
    <row r="433">
      <c r="A433" s="76"/>
      <c r="B433" s="76"/>
      <c r="C433" s="76"/>
      <c r="D433" s="76"/>
      <c r="E433" s="78"/>
      <c r="F433" s="79"/>
      <c r="G433" s="80"/>
    </row>
    <row r="434">
      <c r="A434" s="76"/>
      <c r="B434" s="76"/>
      <c r="C434" s="76"/>
      <c r="D434" s="76"/>
      <c r="E434" s="78"/>
      <c r="F434" s="79"/>
      <c r="G434" s="80"/>
    </row>
    <row r="435">
      <c r="A435" s="76"/>
      <c r="B435" s="76"/>
      <c r="C435" s="76"/>
      <c r="D435" s="76"/>
      <c r="E435" s="78"/>
      <c r="F435" s="79"/>
      <c r="G435" s="80"/>
    </row>
    <row r="436">
      <c r="A436" s="76"/>
      <c r="B436" s="76"/>
      <c r="C436" s="76"/>
      <c r="D436" s="76"/>
      <c r="E436" s="78"/>
      <c r="F436" s="79"/>
      <c r="G436" s="80"/>
    </row>
    <row r="437">
      <c r="A437" s="76"/>
      <c r="B437" s="76"/>
      <c r="C437" s="76"/>
      <c r="D437" s="76"/>
      <c r="E437" s="78"/>
      <c r="F437" s="79"/>
      <c r="G437" s="80"/>
    </row>
    <row r="438">
      <c r="A438" s="76"/>
      <c r="B438" s="76"/>
      <c r="C438" s="76"/>
      <c r="D438" s="76"/>
      <c r="E438" s="78"/>
      <c r="F438" s="79"/>
      <c r="G438" s="80"/>
    </row>
    <row r="439">
      <c r="A439" s="76"/>
      <c r="B439" s="76"/>
      <c r="C439" s="76"/>
      <c r="D439" s="76"/>
      <c r="E439" s="78"/>
      <c r="F439" s="79"/>
      <c r="G439" s="80"/>
    </row>
    <row r="440">
      <c r="A440" s="76"/>
      <c r="B440" s="76"/>
      <c r="C440" s="76"/>
      <c r="D440" s="76"/>
      <c r="E440" s="78"/>
      <c r="F440" s="79"/>
      <c r="G440" s="80"/>
    </row>
    <row r="441">
      <c r="A441" s="76"/>
      <c r="B441" s="76"/>
      <c r="C441" s="76"/>
      <c r="D441" s="76"/>
      <c r="E441" s="78"/>
      <c r="F441" s="79"/>
      <c r="G441" s="80"/>
    </row>
    <row r="442">
      <c r="A442" s="76"/>
      <c r="B442" s="76"/>
      <c r="C442" s="76"/>
      <c r="D442" s="76"/>
      <c r="E442" s="78"/>
      <c r="F442" s="79"/>
      <c r="G442" s="80"/>
    </row>
    <row r="443">
      <c r="A443" s="76"/>
      <c r="B443" s="76"/>
      <c r="C443" s="76"/>
      <c r="D443" s="76"/>
      <c r="E443" s="78"/>
      <c r="F443" s="79"/>
      <c r="G443" s="80"/>
    </row>
    <row r="444">
      <c r="A444" s="76"/>
      <c r="B444" s="76"/>
      <c r="C444" s="76"/>
      <c r="D444" s="76"/>
      <c r="E444" s="78"/>
      <c r="F444" s="79"/>
      <c r="G444" s="80"/>
    </row>
    <row r="445">
      <c r="A445" s="76"/>
      <c r="B445" s="76"/>
      <c r="C445" s="76"/>
      <c r="D445" s="76"/>
      <c r="E445" s="78"/>
      <c r="F445" s="79"/>
      <c r="G445" s="80"/>
    </row>
    <row r="446">
      <c r="A446" s="76"/>
      <c r="B446" s="76"/>
      <c r="C446" s="76"/>
      <c r="D446" s="76"/>
      <c r="E446" s="78"/>
      <c r="F446" s="79"/>
      <c r="G446" s="80"/>
    </row>
    <row r="447">
      <c r="A447" s="76"/>
      <c r="B447" s="76"/>
      <c r="C447" s="76"/>
      <c r="D447" s="76"/>
      <c r="E447" s="78"/>
      <c r="F447" s="79"/>
      <c r="G447" s="80"/>
    </row>
    <row r="448">
      <c r="A448" s="76"/>
      <c r="B448" s="76"/>
      <c r="C448" s="76"/>
      <c r="D448" s="76"/>
      <c r="E448" s="78"/>
      <c r="F448" s="79"/>
      <c r="G448" s="80"/>
    </row>
    <row r="449">
      <c r="A449" s="76"/>
      <c r="B449" s="76"/>
      <c r="C449" s="76"/>
      <c r="D449" s="76"/>
      <c r="E449" s="78"/>
      <c r="F449" s="79"/>
      <c r="G449" s="80"/>
    </row>
    <row r="450">
      <c r="A450" s="76"/>
      <c r="B450" s="76"/>
      <c r="C450" s="76"/>
      <c r="D450" s="76"/>
      <c r="E450" s="78"/>
      <c r="F450" s="79"/>
      <c r="G450" s="80"/>
    </row>
    <row r="451">
      <c r="A451" s="76"/>
      <c r="B451" s="76"/>
      <c r="C451" s="76"/>
      <c r="D451" s="76"/>
      <c r="E451" s="78"/>
      <c r="F451" s="79"/>
      <c r="G451" s="80"/>
    </row>
    <row r="452">
      <c r="A452" s="76"/>
      <c r="B452" s="76"/>
      <c r="C452" s="76"/>
      <c r="D452" s="76"/>
      <c r="E452" s="78"/>
      <c r="F452" s="79"/>
      <c r="G452" s="80"/>
    </row>
    <row r="453">
      <c r="A453" s="76"/>
      <c r="B453" s="76"/>
      <c r="C453" s="76"/>
      <c r="D453" s="76"/>
      <c r="E453" s="78"/>
      <c r="F453" s="79"/>
      <c r="G453" s="80"/>
    </row>
    <row r="454">
      <c r="A454" s="76"/>
      <c r="B454" s="76"/>
      <c r="C454" s="76"/>
      <c r="D454" s="76"/>
      <c r="E454" s="78"/>
      <c r="F454" s="79"/>
      <c r="G454" s="80"/>
    </row>
    <row r="455">
      <c r="A455" s="76"/>
      <c r="B455" s="76"/>
      <c r="C455" s="76"/>
      <c r="D455" s="76"/>
      <c r="E455" s="78"/>
      <c r="F455" s="79"/>
      <c r="G455" s="80"/>
    </row>
    <row r="456">
      <c r="A456" s="76"/>
      <c r="B456" s="76"/>
      <c r="C456" s="76"/>
      <c r="D456" s="76"/>
      <c r="E456" s="78"/>
      <c r="F456" s="79"/>
      <c r="G456" s="80"/>
    </row>
    <row r="457">
      <c r="A457" s="76"/>
      <c r="B457" s="76"/>
      <c r="C457" s="76"/>
      <c r="D457" s="76"/>
      <c r="E457" s="78"/>
      <c r="F457" s="79"/>
      <c r="G457" s="80"/>
    </row>
    <row r="458">
      <c r="A458" s="76"/>
      <c r="B458" s="76"/>
      <c r="C458" s="76"/>
      <c r="D458" s="76"/>
      <c r="E458" s="78"/>
      <c r="F458" s="79"/>
      <c r="G458" s="80"/>
    </row>
    <row r="459">
      <c r="A459" s="76"/>
      <c r="B459" s="76"/>
      <c r="C459" s="76"/>
      <c r="D459" s="76"/>
      <c r="E459" s="78"/>
      <c r="F459" s="79"/>
      <c r="G459" s="80"/>
    </row>
    <row r="460">
      <c r="A460" s="76"/>
      <c r="B460" s="76"/>
      <c r="C460" s="76"/>
      <c r="D460" s="76"/>
      <c r="E460" s="78"/>
      <c r="F460" s="79"/>
      <c r="G460" s="80"/>
    </row>
    <row r="461">
      <c r="A461" s="76"/>
      <c r="B461" s="76"/>
      <c r="C461" s="76"/>
      <c r="D461" s="76"/>
      <c r="E461" s="78"/>
      <c r="F461" s="79"/>
      <c r="G461" s="80"/>
    </row>
    <row r="462">
      <c r="A462" s="76"/>
      <c r="B462" s="76"/>
      <c r="C462" s="76"/>
      <c r="D462" s="76"/>
      <c r="E462" s="78"/>
      <c r="F462" s="79"/>
      <c r="G462" s="80"/>
    </row>
    <row r="463">
      <c r="A463" s="76"/>
      <c r="B463" s="76"/>
      <c r="C463" s="76"/>
      <c r="D463" s="76"/>
      <c r="E463" s="78"/>
      <c r="F463" s="79"/>
      <c r="G463" s="80"/>
    </row>
    <row r="464">
      <c r="A464" s="76"/>
      <c r="B464" s="76"/>
      <c r="C464" s="76"/>
      <c r="D464" s="76"/>
      <c r="E464" s="78"/>
      <c r="F464" s="79"/>
      <c r="G464" s="80"/>
    </row>
    <row r="465">
      <c r="A465" s="76"/>
      <c r="B465" s="76"/>
      <c r="C465" s="76"/>
      <c r="D465" s="76"/>
      <c r="E465" s="78"/>
      <c r="F465" s="79"/>
      <c r="G465" s="80"/>
    </row>
    <row r="466">
      <c r="A466" s="76"/>
      <c r="B466" s="76"/>
      <c r="C466" s="76"/>
      <c r="D466" s="76"/>
      <c r="E466" s="78"/>
      <c r="F466" s="79"/>
      <c r="G466" s="80"/>
    </row>
    <row r="467">
      <c r="A467" s="76"/>
      <c r="B467" s="76"/>
      <c r="C467" s="76"/>
      <c r="D467" s="76"/>
      <c r="E467" s="78"/>
      <c r="F467" s="79"/>
      <c r="G467" s="80"/>
    </row>
    <row r="468">
      <c r="A468" s="76"/>
      <c r="B468" s="76"/>
      <c r="C468" s="76"/>
      <c r="D468" s="76"/>
      <c r="E468" s="78"/>
      <c r="F468" s="79"/>
      <c r="G468" s="80"/>
    </row>
    <row r="469">
      <c r="A469" s="76"/>
      <c r="B469" s="76"/>
      <c r="C469" s="76"/>
      <c r="D469" s="76"/>
      <c r="E469" s="78"/>
      <c r="F469" s="79"/>
      <c r="G469" s="80"/>
    </row>
    <row r="470">
      <c r="A470" s="76"/>
      <c r="B470" s="76"/>
      <c r="C470" s="76"/>
      <c r="D470" s="76"/>
      <c r="E470" s="78"/>
      <c r="F470" s="79"/>
      <c r="G470" s="80"/>
    </row>
    <row r="471">
      <c r="A471" s="76"/>
      <c r="B471" s="76"/>
      <c r="C471" s="76"/>
      <c r="D471" s="76"/>
      <c r="E471" s="78"/>
      <c r="F471" s="79"/>
      <c r="G471" s="80"/>
    </row>
    <row r="472">
      <c r="A472" s="76"/>
      <c r="B472" s="76"/>
      <c r="C472" s="76"/>
      <c r="D472" s="76"/>
      <c r="E472" s="78"/>
      <c r="F472" s="79"/>
      <c r="G472" s="80"/>
    </row>
    <row r="473">
      <c r="A473" s="76"/>
      <c r="B473" s="76"/>
      <c r="C473" s="76"/>
      <c r="D473" s="76"/>
      <c r="E473" s="78"/>
      <c r="F473" s="79"/>
      <c r="G473" s="80"/>
    </row>
    <row r="474">
      <c r="A474" s="76"/>
      <c r="B474" s="76"/>
      <c r="C474" s="76"/>
      <c r="D474" s="76"/>
      <c r="E474" s="78"/>
      <c r="F474" s="79"/>
      <c r="G474" s="80"/>
    </row>
    <row r="475">
      <c r="A475" s="76"/>
      <c r="B475" s="76"/>
      <c r="C475" s="76"/>
      <c r="D475" s="76"/>
      <c r="E475" s="78"/>
      <c r="F475" s="79"/>
      <c r="G475" s="80"/>
    </row>
    <row r="476">
      <c r="A476" s="76"/>
      <c r="B476" s="76"/>
      <c r="C476" s="76"/>
      <c r="D476" s="76"/>
      <c r="E476" s="78"/>
      <c r="F476" s="79"/>
      <c r="G476" s="80"/>
    </row>
    <row r="477">
      <c r="A477" s="76"/>
      <c r="B477" s="76"/>
      <c r="C477" s="76"/>
      <c r="D477" s="76"/>
      <c r="E477" s="78"/>
      <c r="F477" s="79"/>
      <c r="G477" s="80"/>
    </row>
    <row r="478">
      <c r="A478" s="76"/>
      <c r="B478" s="76"/>
      <c r="C478" s="76"/>
      <c r="D478" s="76"/>
      <c r="E478" s="78"/>
      <c r="F478" s="79"/>
      <c r="G478" s="80"/>
    </row>
    <row r="479">
      <c r="A479" s="76"/>
      <c r="B479" s="76"/>
      <c r="C479" s="76"/>
      <c r="D479" s="76"/>
      <c r="E479" s="78"/>
      <c r="F479" s="79"/>
      <c r="G479" s="80"/>
    </row>
    <row r="480">
      <c r="A480" s="76"/>
      <c r="B480" s="76"/>
      <c r="C480" s="76"/>
      <c r="D480" s="76"/>
      <c r="E480" s="78"/>
      <c r="F480" s="79"/>
      <c r="G480" s="80"/>
    </row>
    <row r="481">
      <c r="A481" s="76"/>
      <c r="B481" s="76"/>
      <c r="C481" s="76"/>
      <c r="D481" s="76"/>
      <c r="E481" s="78"/>
      <c r="F481" s="79"/>
      <c r="G481" s="80"/>
    </row>
    <row r="482">
      <c r="A482" s="76"/>
      <c r="B482" s="76"/>
      <c r="C482" s="76"/>
      <c r="D482" s="76"/>
      <c r="E482" s="78"/>
      <c r="F482" s="79"/>
      <c r="G482" s="80"/>
    </row>
    <row r="483">
      <c r="A483" s="76"/>
      <c r="B483" s="76"/>
      <c r="C483" s="76"/>
      <c r="D483" s="76"/>
      <c r="E483" s="78"/>
      <c r="F483" s="79"/>
      <c r="G483" s="80"/>
    </row>
    <row r="484">
      <c r="A484" s="76"/>
      <c r="B484" s="76"/>
      <c r="C484" s="76"/>
      <c r="D484" s="76"/>
      <c r="E484" s="78"/>
      <c r="F484" s="79"/>
      <c r="G484" s="80"/>
    </row>
    <row r="485">
      <c r="A485" s="76"/>
      <c r="B485" s="76"/>
      <c r="C485" s="76"/>
      <c r="D485" s="76"/>
      <c r="E485" s="78"/>
      <c r="F485" s="79"/>
      <c r="G485" s="80"/>
    </row>
    <row r="486">
      <c r="A486" s="76"/>
      <c r="B486" s="76"/>
      <c r="C486" s="76"/>
      <c r="D486" s="76"/>
      <c r="E486" s="78"/>
      <c r="F486" s="79"/>
      <c r="G486" s="80"/>
    </row>
    <row r="487">
      <c r="A487" s="76"/>
      <c r="B487" s="76"/>
      <c r="C487" s="76"/>
      <c r="D487" s="76"/>
      <c r="E487" s="78"/>
      <c r="F487" s="79"/>
      <c r="G487" s="80"/>
    </row>
    <row r="488">
      <c r="A488" s="76"/>
      <c r="B488" s="76"/>
      <c r="C488" s="76"/>
      <c r="D488" s="76"/>
      <c r="E488" s="78"/>
      <c r="F488" s="79"/>
      <c r="G488" s="80"/>
    </row>
    <row r="489">
      <c r="A489" s="76"/>
      <c r="B489" s="76"/>
      <c r="C489" s="76"/>
      <c r="D489" s="76"/>
      <c r="E489" s="78"/>
      <c r="F489" s="79"/>
      <c r="G489" s="80"/>
    </row>
    <row r="490">
      <c r="A490" s="76"/>
      <c r="B490" s="76"/>
      <c r="C490" s="76"/>
      <c r="D490" s="76"/>
      <c r="E490" s="78"/>
      <c r="F490" s="79"/>
      <c r="G490" s="80"/>
    </row>
    <row r="491">
      <c r="A491" s="76"/>
      <c r="B491" s="76"/>
      <c r="C491" s="76"/>
      <c r="D491" s="76"/>
      <c r="E491" s="78"/>
      <c r="F491" s="79"/>
      <c r="G491" s="80"/>
    </row>
    <row r="492">
      <c r="A492" s="76"/>
      <c r="B492" s="76"/>
      <c r="C492" s="76"/>
      <c r="D492" s="76"/>
      <c r="E492" s="78"/>
      <c r="F492" s="79"/>
      <c r="G492" s="80"/>
    </row>
    <row r="493">
      <c r="A493" s="76"/>
      <c r="B493" s="76"/>
      <c r="C493" s="76"/>
      <c r="D493" s="76"/>
      <c r="E493" s="78"/>
      <c r="F493" s="79"/>
      <c r="G493" s="80"/>
    </row>
    <row r="494">
      <c r="A494" s="76"/>
      <c r="B494" s="76"/>
      <c r="C494" s="76"/>
      <c r="D494" s="76"/>
      <c r="E494" s="78"/>
      <c r="F494" s="79"/>
      <c r="G494" s="80"/>
    </row>
    <row r="495">
      <c r="A495" s="76"/>
      <c r="B495" s="76"/>
      <c r="C495" s="76"/>
      <c r="D495" s="76"/>
      <c r="E495" s="78"/>
      <c r="F495" s="79"/>
      <c r="G495" s="80"/>
    </row>
    <row r="496">
      <c r="A496" s="76"/>
      <c r="B496" s="76"/>
      <c r="C496" s="76"/>
      <c r="D496" s="76"/>
      <c r="E496" s="78"/>
      <c r="F496" s="79"/>
      <c r="G496" s="80"/>
    </row>
    <row r="497">
      <c r="A497" s="76"/>
      <c r="B497" s="76"/>
      <c r="C497" s="76"/>
      <c r="D497" s="76"/>
      <c r="E497" s="78"/>
      <c r="F497" s="79"/>
      <c r="G497" s="80"/>
    </row>
    <row r="498">
      <c r="A498" s="76"/>
      <c r="B498" s="76"/>
      <c r="C498" s="76"/>
      <c r="D498" s="76"/>
      <c r="E498" s="78"/>
      <c r="F498" s="79"/>
      <c r="G498" s="80"/>
    </row>
    <row r="499">
      <c r="A499" s="76"/>
      <c r="B499" s="76"/>
      <c r="C499" s="76"/>
      <c r="D499" s="76"/>
      <c r="E499" s="78"/>
      <c r="F499" s="79"/>
      <c r="G499" s="80"/>
    </row>
    <row r="500">
      <c r="A500" s="76"/>
      <c r="B500" s="76"/>
      <c r="C500" s="76"/>
      <c r="D500" s="76"/>
      <c r="E500" s="78"/>
      <c r="F500" s="79"/>
      <c r="G500" s="80"/>
    </row>
    <row r="501">
      <c r="A501" s="76"/>
      <c r="B501" s="76"/>
      <c r="C501" s="76"/>
      <c r="D501" s="76"/>
      <c r="E501" s="78"/>
      <c r="F501" s="79"/>
      <c r="G501" s="80"/>
    </row>
    <row r="502">
      <c r="A502" s="76"/>
      <c r="B502" s="76"/>
      <c r="C502" s="76"/>
      <c r="D502" s="76"/>
      <c r="E502" s="78"/>
      <c r="F502" s="79"/>
      <c r="G502" s="80"/>
    </row>
    <row r="503">
      <c r="A503" s="76"/>
      <c r="B503" s="76"/>
      <c r="C503" s="76"/>
      <c r="D503" s="76"/>
      <c r="E503" s="78"/>
      <c r="F503" s="79"/>
      <c r="G503" s="80"/>
    </row>
    <row r="504">
      <c r="A504" s="76"/>
      <c r="B504" s="76"/>
      <c r="C504" s="76"/>
      <c r="D504" s="76"/>
      <c r="E504" s="78"/>
      <c r="F504" s="79"/>
      <c r="G504" s="80"/>
    </row>
    <row r="505">
      <c r="A505" s="76"/>
      <c r="B505" s="76"/>
      <c r="C505" s="76"/>
      <c r="D505" s="76"/>
      <c r="E505" s="78"/>
      <c r="F505" s="79"/>
      <c r="G505" s="80"/>
    </row>
    <row r="506">
      <c r="A506" s="76"/>
      <c r="B506" s="76"/>
      <c r="C506" s="76"/>
      <c r="D506" s="76"/>
      <c r="E506" s="78"/>
      <c r="F506" s="79"/>
      <c r="G506" s="80"/>
    </row>
    <row r="507">
      <c r="A507" s="76"/>
      <c r="B507" s="76"/>
      <c r="C507" s="76"/>
      <c r="D507" s="76"/>
      <c r="E507" s="78"/>
      <c r="F507" s="79"/>
      <c r="G507" s="80"/>
    </row>
    <row r="508">
      <c r="A508" s="76"/>
      <c r="B508" s="76"/>
      <c r="C508" s="76"/>
      <c r="D508" s="76"/>
      <c r="E508" s="78"/>
      <c r="F508" s="79"/>
      <c r="G508" s="80"/>
    </row>
    <row r="509">
      <c r="A509" s="76"/>
      <c r="B509" s="76"/>
      <c r="C509" s="76"/>
      <c r="D509" s="76"/>
      <c r="E509" s="78"/>
      <c r="F509" s="79"/>
      <c r="G509" s="80"/>
    </row>
    <row r="510">
      <c r="A510" s="76"/>
      <c r="B510" s="76"/>
      <c r="C510" s="76"/>
      <c r="D510" s="76"/>
      <c r="E510" s="78"/>
      <c r="F510" s="79"/>
      <c r="G510" s="80"/>
    </row>
    <row r="511">
      <c r="A511" s="76"/>
      <c r="B511" s="76"/>
      <c r="C511" s="76"/>
      <c r="D511" s="76"/>
      <c r="E511" s="78"/>
      <c r="F511" s="79"/>
      <c r="G511" s="80"/>
    </row>
    <row r="512">
      <c r="A512" s="76"/>
      <c r="B512" s="76"/>
      <c r="C512" s="76"/>
      <c r="D512" s="76"/>
      <c r="E512" s="78"/>
      <c r="F512" s="79"/>
      <c r="G512" s="80"/>
    </row>
    <row r="513">
      <c r="A513" s="76"/>
      <c r="B513" s="76"/>
      <c r="C513" s="76"/>
      <c r="D513" s="76"/>
      <c r="E513" s="78"/>
      <c r="F513" s="79"/>
      <c r="G513" s="80"/>
    </row>
    <row r="514">
      <c r="A514" s="76"/>
      <c r="B514" s="76"/>
      <c r="C514" s="76"/>
      <c r="D514" s="76"/>
      <c r="E514" s="78"/>
      <c r="F514" s="79"/>
      <c r="G514" s="80"/>
    </row>
    <row r="515">
      <c r="A515" s="76"/>
      <c r="B515" s="76"/>
      <c r="C515" s="76"/>
      <c r="D515" s="76"/>
      <c r="E515" s="78"/>
      <c r="F515" s="79"/>
      <c r="G515" s="80"/>
    </row>
    <row r="516">
      <c r="A516" s="76"/>
      <c r="B516" s="76"/>
      <c r="C516" s="76"/>
      <c r="D516" s="76"/>
      <c r="E516" s="78"/>
      <c r="F516" s="79"/>
      <c r="G516" s="80"/>
    </row>
    <row r="517">
      <c r="A517" s="76"/>
      <c r="B517" s="76"/>
      <c r="C517" s="76"/>
      <c r="D517" s="76"/>
      <c r="E517" s="78"/>
      <c r="F517" s="79"/>
      <c r="G517" s="80"/>
    </row>
    <row r="518">
      <c r="A518" s="76"/>
      <c r="B518" s="76"/>
      <c r="C518" s="76"/>
      <c r="D518" s="76"/>
      <c r="E518" s="78"/>
      <c r="F518" s="79"/>
      <c r="G518" s="80"/>
    </row>
    <row r="519">
      <c r="A519" s="76"/>
      <c r="B519" s="76"/>
      <c r="C519" s="76"/>
      <c r="D519" s="76"/>
      <c r="E519" s="78"/>
      <c r="F519" s="79"/>
      <c r="G519" s="80"/>
    </row>
    <row r="520">
      <c r="A520" s="76"/>
      <c r="B520" s="76"/>
      <c r="C520" s="76"/>
      <c r="D520" s="76"/>
      <c r="E520" s="78"/>
      <c r="F520" s="79"/>
      <c r="G520" s="80"/>
    </row>
    <row r="521">
      <c r="A521" s="76"/>
      <c r="B521" s="76"/>
      <c r="C521" s="76"/>
      <c r="D521" s="76"/>
      <c r="E521" s="78"/>
      <c r="F521" s="79"/>
      <c r="G521" s="80"/>
    </row>
    <row r="522">
      <c r="A522" s="76"/>
      <c r="B522" s="76"/>
      <c r="C522" s="76"/>
      <c r="D522" s="76"/>
      <c r="E522" s="78"/>
      <c r="F522" s="79"/>
      <c r="G522" s="80"/>
    </row>
    <row r="523">
      <c r="A523" s="76"/>
      <c r="B523" s="76"/>
      <c r="C523" s="76"/>
      <c r="D523" s="76"/>
      <c r="E523" s="78"/>
      <c r="F523" s="79"/>
      <c r="G523" s="80"/>
    </row>
    <row r="524">
      <c r="A524" s="76"/>
      <c r="B524" s="76"/>
      <c r="C524" s="76"/>
      <c r="D524" s="76"/>
      <c r="E524" s="78"/>
      <c r="F524" s="79"/>
      <c r="G524" s="80"/>
    </row>
    <row r="525">
      <c r="A525" s="76"/>
      <c r="B525" s="76"/>
      <c r="C525" s="76"/>
      <c r="D525" s="76"/>
      <c r="E525" s="78"/>
      <c r="F525" s="79"/>
      <c r="G525" s="80"/>
    </row>
    <row r="526">
      <c r="A526" s="76"/>
      <c r="B526" s="76"/>
      <c r="C526" s="76"/>
      <c r="D526" s="76"/>
      <c r="E526" s="78"/>
      <c r="F526" s="79"/>
      <c r="G526" s="80"/>
    </row>
    <row r="527">
      <c r="A527" s="76"/>
      <c r="B527" s="76"/>
      <c r="C527" s="76"/>
      <c r="D527" s="76"/>
      <c r="E527" s="78"/>
      <c r="F527" s="79"/>
      <c r="G527" s="80"/>
    </row>
    <row r="528">
      <c r="A528" s="76"/>
      <c r="B528" s="76"/>
      <c r="C528" s="76"/>
      <c r="D528" s="76"/>
      <c r="E528" s="78"/>
      <c r="F528" s="79"/>
      <c r="G528" s="80"/>
    </row>
    <row r="529">
      <c r="A529" s="76"/>
      <c r="B529" s="76"/>
      <c r="C529" s="76"/>
      <c r="D529" s="76"/>
      <c r="E529" s="78"/>
      <c r="F529" s="79"/>
      <c r="G529" s="80"/>
    </row>
    <row r="530">
      <c r="A530" s="76"/>
      <c r="B530" s="76"/>
      <c r="C530" s="76"/>
      <c r="D530" s="76"/>
      <c r="E530" s="78"/>
      <c r="F530" s="79"/>
      <c r="G530" s="80"/>
    </row>
    <row r="531">
      <c r="A531" s="76"/>
      <c r="B531" s="76"/>
      <c r="C531" s="76"/>
      <c r="D531" s="76"/>
      <c r="E531" s="78"/>
      <c r="F531" s="79"/>
      <c r="G531" s="80"/>
    </row>
    <row r="532">
      <c r="A532" s="76"/>
      <c r="B532" s="76"/>
      <c r="C532" s="76"/>
      <c r="D532" s="76"/>
      <c r="E532" s="78"/>
      <c r="F532" s="79"/>
      <c r="G532" s="80"/>
    </row>
    <row r="533">
      <c r="A533" s="76"/>
      <c r="B533" s="76"/>
      <c r="C533" s="76"/>
      <c r="D533" s="76"/>
      <c r="E533" s="78"/>
      <c r="F533" s="79"/>
      <c r="G533" s="80"/>
    </row>
    <row r="534">
      <c r="A534" s="76"/>
      <c r="B534" s="76"/>
      <c r="C534" s="76"/>
      <c r="D534" s="76"/>
      <c r="E534" s="78"/>
      <c r="F534" s="79"/>
      <c r="G534" s="80"/>
    </row>
    <row r="535">
      <c r="A535" s="76"/>
      <c r="B535" s="76"/>
      <c r="C535" s="76"/>
      <c r="D535" s="76"/>
      <c r="E535" s="78"/>
      <c r="F535" s="79"/>
      <c r="G535" s="80"/>
    </row>
    <row r="536">
      <c r="A536" s="76"/>
      <c r="B536" s="76"/>
      <c r="C536" s="76"/>
      <c r="D536" s="76"/>
      <c r="E536" s="78"/>
      <c r="F536" s="79"/>
      <c r="G536" s="80"/>
    </row>
    <row r="537">
      <c r="A537" s="76"/>
      <c r="B537" s="76"/>
      <c r="C537" s="76"/>
      <c r="D537" s="76"/>
      <c r="E537" s="78"/>
      <c r="F537" s="79"/>
      <c r="G537" s="80"/>
    </row>
    <row r="538">
      <c r="A538" s="76"/>
      <c r="B538" s="76"/>
      <c r="C538" s="76"/>
      <c r="D538" s="76"/>
      <c r="E538" s="78"/>
      <c r="F538" s="79"/>
      <c r="G538" s="80"/>
    </row>
    <row r="539">
      <c r="A539" s="76"/>
      <c r="B539" s="76"/>
      <c r="C539" s="76"/>
      <c r="D539" s="76"/>
      <c r="E539" s="78"/>
      <c r="F539" s="79"/>
      <c r="G539" s="80"/>
    </row>
    <row r="540">
      <c r="A540" s="76"/>
      <c r="B540" s="76"/>
      <c r="C540" s="76"/>
      <c r="D540" s="76"/>
      <c r="E540" s="78"/>
      <c r="F540" s="79"/>
      <c r="G540" s="80"/>
    </row>
    <row r="541">
      <c r="A541" s="76"/>
      <c r="B541" s="76"/>
      <c r="C541" s="76"/>
      <c r="D541" s="76"/>
      <c r="E541" s="78"/>
      <c r="F541" s="79"/>
      <c r="G541" s="80"/>
    </row>
    <row r="542">
      <c r="A542" s="76"/>
      <c r="B542" s="76"/>
      <c r="C542" s="76"/>
      <c r="D542" s="76"/>
      <c r="E542" s="78"/>
      <c r="F542" s="79"/>
      <c r="G542" s="80"/>
    </row>
    <row r="543">
      <c r="A543" s="76"/>
      <c r="B543" s="76"/>
      <c r="C543" s="76"/>
      <c r="D543" s="76"/>
      <c r="E543" s="78"/>
      <c r="F543" s="79"/>
      <c r="G543" s="80"/>
    </row>
    <row r="544">
      <c r="A544" s="76"/>
      <c r="B544" s="76"/>
      <c r="C544" s="76"/>
      <c r="D544" s="76"/>
      <c r="E544" s="78"/>
      <c r="F544" s="79"/>
      <c r="G544" s="80"/>
    </row>
    <row r="545">
      <c r="A545" s="76"/>
      <c r="B545" s="76"/>
      <c r="C545" s="76"/>
      <c r="D545" s="76"/>
      <c r="E545" s="78"/>
      <c r="F545" s="79"/>
      <c r="G545" s="80"/>
    </row>
    <row r="546">
      <c r="A546" s="76"/>
      <c r="B546" s="76"/>
      <c r="C546" s="76"/>
      <c r="D546" s="76"/>
      <c r="E546" s="78"/>
      <c r="F546" s="79"/>
      <c r="G546" s="80"/>
    </row>
    <row r="547">
      <c r="A547" s="76"/>
      <c r="B547" s="76"/>
      <c r="C547" s="76"/>
      <c r="D547" s="76"/>
      <c r="E547" s="78"/>
      <c r="F547" s="79"/>
      <c r="G547" s="80"/>
    </row>
    <row r="548">
      <c r="A548" s="76"/>
      <c r="B548" s="76"/>
      <c r="C548" s="76"/>
      <c r="D548" s="76"/>
      <c r="E548" s="78"/>
      <c r="F548" s="79"/>
      <c r="G548" s="80"/>
    </row>
    <row r="549">
      <c r="A549" s="76"/>
      <c r="B549" s="76"/>
      <c r="C549" s="76"/>
      <c r="D549" s="76"/>
      <c r="E549" s="78"/>
      <c r="F549" s="79"/>
      <c r="G549" s="80"/>
    </row>
    <row r="550">
      <c r="A550" s="76"/>
      <c r="B550" s="76"/>
      <c r="C550" s="76"/>
      <c r="D550" s="76"/>
      <c r="E550" s="78"/>
      <c r="F550" s="79"/>
      <c r="G550" s="80"/>
    </row>
    <row r="551">
      <c r="A551" s="76"/>
      <c r="B551" s="76"/>
      <c r="C551" s="76"/>
      <c r="D551" s="76"/>
      <c r="E551" s="78"/>
      <c r="F551" s="79"/>
      <c r="G551" s="80"/>
    </row>
    <row r="552">
      <c r="A552" s="76"/>
      <c r="B552" s="76"/>
      <c r="C552" s="76"/>
      <c r="D552" s="76"/>
      <c r="E552" s="78"/>
      <c r="F552" s="79"/>
      <c r="G552" s="80"/>
    </row>
    <row r="553">
      <c r="A553" s="76"/>
      <c r="B553" s="76"/>
      <c r="C553" s="76"/>
      <c r="D553" s="76"/>
      <c r="E553" s="78"/>
      <c r="F553" s="79"/>
      <c r="G553" s="80"/>
    </row>
    <row r="554">
      <c r="A554" s="76"/>
      <c r="B554" s="76"/>
      <c r="C554" s="76"/>
      <c r="D554" s="76"/>
      <c r="E554" s="78"/>
      <c r="F554" s="79"/>
      <c r="G554" s="80"/>
    </row>
    <row r="555">
      <c r="A555" s="76"/>
      <c r="B555" s="76"/>
      <c r="C555" s="76"/>
      <c r="D555" s="76"/>
      <c r="E555" s="78"/>
      <c r="F555" s="79"/>
      <c r="G555" s="80"/>
    </row>
    <row r="556">
      <c r="A556" s="76"/>
      <c r="B556" s="76"/>
      <c r="C556" s="76"/>
      <c r="D556" s="76"/>
      <c r="E556" s="78"/>
      <c r="F556" s="79"/>
      <c r="G556" s="80"/>
    </row>
    <row r="557">
      <c r="A557" s="76"/>
      <c r="B557" s="76"/>
      <c r="C557" s="76"/>
      <c r="D557" s="76"/>
      <c r="E557" s="78"/>
      <c r="F557" s="79"/>
      <c r="G557" s="80"/>
    </row>
    <row r="558">
      <c r="A558" s="76"/>
      <c r="B558" s="76"/>
      <c r="C558" s="76"/>
      <c r="D558" s="76"/>
      <c r="E558" s="78"/>
      <c r="F558" s="79"/>
      <c r="G558" s="80"/>
    </row>
    <row r="559">
      <c r="A559" s="76"/>
      <c r="B559" s="76"/>
      <c r="C559" s="76"/>
      <c r="D559" s="76"/>
      <c r="E559" s="78"/>
      <c r="F559" s="79"/>
      <c r="G559" s="80"/>
    </row>
    <row r="560">
      <c r="A560" s="76"/>
      <c r="B560" s="76"/>
      <c r="C560" s="76"/>
      <c r="D560" s="76"/>
      <c r="E560" s="78"/>
      <c r="F560" s="79"/>
      <c r="G560" s="80"/>
    </row>
    <row r="561">
      <c r="A561" s="76"/>
      <c r="B561" s="76"/>
      <c r="C561" s="76"/>
      <c r="D561" s="76"/>
      <c r="E561" s="78"/>
      <c r="F561" s="79"/>
      <c r="G561" s="80"/>
    </row>
    <row r="562">
      <c r="A562" s="76"/>
      <c r="B562" s="76"/>
      <c r="C562" s="76"/>
      <c r="D562" s="76"/>
      <c r="E562" s="78"/>
      <c r="F562" s="79"/>
      <c r="G562" s="80"/>
    </row>
    <row r="563">
      <c r="A563" s="76"/>
      <c r="B563" s="76"/>
      <c r="C563" s="76"/>
      <c r="D563" s="76"/>
      <c r="E563" s="78"/>
      <c r="F563" s="79"/>
      <c r="G563" s="80"/>
    </row>
    <row r="564">
      <c r="A564" s="76"/>
      <c r="B564" s="76"/>
      <c r="C564" s="76"/>
      <c r="D564" s="76"/>
      <c r="E564" s="78"/>
      <c r="F564" s="79"/>
      <c r="G564" s="80"/>
    </row>
    <row r="565">
      <c r="A565" s="76"/>
      <c r="B565" s="76"/>
      <c r="C565" s="76"/>
      <c r="D565" s="76"/>
      <c r="E565" s="78"/>
      <c r="F565" s="79"/>
      <c r="G565" s="80"/>
    </row>
    <row r="566">
      <c r="A566" s="76"/>
      <c r="B566" s="76"/>
      <c r="C566" s="76"/>
      <c r="D566" s="76"/>
      <c r="E566" s="78"/>
      <c r="F566" s="79"/>
      <c r="G566" s="80"/>
    </row>
    <row r="567">
      <c r="A567" s="76"/>
      <c r="B567" s="76"/>
      <c r="C567" s="76"/>
      <c r="D567" s="76"/>
      <c r="E567" s="78"/>
      <c r="F567" s="79"/>
      <c r="G567" s="80"/>
    </row>
    <row r="568">
      <c r="A568" s="76"/>
      <c r="B568" s="76"/>
      <c r="C568" s="76"/>
      <c r="D568" s="76"/>
      <c r="E568" s="78"/>
      <c r="F568" s="79"/>
      <c r="G568" s="80"/>
    </row>
    <row r="569">
      <c r="A569" s="76"/>
      <c r="B569" s="76"/>
      <c r="C569" s="76"/>
      <c r="D569" s="76"/>
      <c r="E569" s="78"/>
      <c r="F569" s="79"/>
      <c r="G569" s="80"/>
    </row>
    <row r="570">
      <c r="A570" s="76"/>
      <c r="B570" s="76"/>
      <c r="C570" s="76"/>
      <c r="D570" s="76"/>
      <c r="E570" s="78"/>
      <c r="F570" s="79"/>
      <c r="G570" s="80"/>
    </row>
    <row r="571">
      <c r="A571" s="76"/>
      <c r="B571" s="76"/>
      <c r="C571" s="76"/>
      <c r="D571" s="76"/>
      <c r="E571" s="78"/>
      <c r="F571" s="79"/>
      <c r="G571" s="80"/>
    </row>
    <row r="572">
      <c r="A572" s="76"/>
      <c r="B572" s="76"/>
      <c r="C572" s="76"/>
      <c r="D572" s="76"/>
      <c r="E572" s="78"/>
      <c r="F572" s="79"/>
      <c r="G572" s="80"/>
    </row>
    <row r="573">
      <c r="A573" s="76"/>
      <c r="B573" s="76"/>
      <c r="C573" s="76"/>
      <c r="D573" s="76"/>
      <c r="E573" s="78"/>
      <c r="F573" s="79"/>
      <c r="G573" s="80"/>
    </row>
    <row r="574">
      <c r="A574" s="76"/>
      <c r="B574" s="76"/>
      <c r="C574" s="76"/>
      <c r="D574" s="76"/>
      <c r="E574" s="78"/>
      <c r="F574" s="79"/>
      <c r="G574" s="80"/>
    </row>
    <row r="575">
      <c r="A575" s="76"/>
      <c r="B575" s="76"/>
      <c r="C575" s="76"/>
      <c r="D575" s="76"/>
      <c r="E575" s="78"/>
      <c r="F575" s="79"/>
      <c r="G575" s="80"/>
    </row>
    <row r="576">
      <c r="A576" s="76"/>
      <c r="B576" s="76"/>
      <c r="C576" s="76"/>
      <c r="D576" s="76"/>
      <c r="E576" s="78"/>
      <c r="F576" s="79"/>
      <c r="G576" s="80"/>
    </row>
    <row r="577">
      <c r="A577" s="76"/>
      <c r="B577" s="76"/>
      <c r="C577" s="76"/>
      <c r="D577" s="76"/>
      <c r="E577" s="78"/>
      <c r="F577" s="79"/>
      <c r="G577" s="80"/>
    </row>
    <row r="578">
      <c r="A578" s="76"/>
      <c r="B578" s="76"/>
      <c r="C578" s="76"/>
      <c r="D578" s="76"/>
      <c r="E578" s="78"/>
      <c r="F578" s="79"/>
      <c r="G578" s="80"/>
    </row>
    <row r="579">
      <c r="A579" s="76"/>
      <c r="B579" s="76"/>
      <c r="C579" s="76"/>
      <c r="D579" s="76"/>
      <c r="E579" s="78"/>
      <c r="F579" s="79"/>
      <c r="G579" s="80"/>
    </row>
    <row r="580">
      <c r="A580" s="76"/>
      <c r="B580" s="76"/>
      <c r="C580" s="76"/>
      <c r="D580" s="76"/>
      <c r="E580" s="78"/>
      <c r="F580" s="79"/>
      <c r="G580" s="80"/>
    </row>
    <row r="581">
      <c r="A581" s="76"/>
      <c r="B581" s="76"/>
      <c r="C581" s="76"/>
      <c r="D581" s="76"/>
      <c r="E581" s="78"/>
      <c r="F581" s="79"/>
      <c r="G581" s="80"/>
    </row>
    <row r="582">
      <c r="A582" s="76"/>
      <c r="B582" s="76"/>
      <c r="C582" s="76"/>
      <c r="D582" s="76"/>
      <c r="E582" s="78"/>
      <c r="F582" s="79"/>
      <c r="G582" s="80"/>
    </row>
    <row r="583">
      <c r="A583" s="76"/>
      <c r="B583" s="76"/>
      <c r="C583" s="76"/>
      <c r="D583" s="76"/>
      <c r="E583" s="78"/>
      <c r="F583" s="79"/>
      <c r="G583" s="80"/>
    </row>
    <row r="584">
      <c r="A584" s="76"/>
      <c r="B584" s="76"/>
      <c r="C584" s="76"/>
      <c r="D584" s="76"/>
      <c r="E584" s="78"/>
      <c r="F584" s="79"/>
      <c r="G584" s="80"/>
    </row>
    <row r="585">
      <c r="A585" s="76"/>
      <c r="B585" s="76"/>
      <c r="C585" s="76"/>
      <c r="D585" s="76"/>
      <c r="E585" s="78"/>
      <c r="F585" s="79"/>
      <c r="G585" s="80"/>
    </row>
    <row r="586">
      <c r="A586" s="76"/>
      <c r="B586" s="76"/>
      <c r="C586" s="76"/>
      <c r="D586" s="76"/>
      <c r="E586" s="78"/>
      <c r="F586" s="79"/>
      <c r="G586" s="80"/>
    </row>
    <row r="587">
      <c r="A587" s="76"/>
      <c r="B587" s="76"/>
      <c r="C587" s="76"/>
      <c r="D587" s="76"/>
      <c r="E587" s="78"/>
      <c r="F587" s="79"/>
      <c r="G587" s="80"/>
    </row>
    <row r="588">
      <c r="A588" s="76"/>
      <c r="B588" s="76"/>
      <c r="C588" s="76"/>
      <c r="D588" s="76"/>
      <c r="E588" s="78"/>
      <c r="F588" s="79"/>
      <c r="G588" s="80"/>
    </row>
    <row r="589">
      <c r="A589" s="76"/>
      <c r="B589" s="76"/>
      <c r="C589" s="76"/>
      <c r="D589" s="76"/>
      <c r="E589" s="78"/>
      <c r="F589" s="79"/>
      <c r="G589" s="80"/>
    </row>
    <row r="590">
      <c r="A590" s="76"/>
      <c r="B590" s="76"/>
      <c r="C590" s="76"/>
      <c r="D590" s="76"/>
      <c r="E590" s="78"/>
      <c r="F590" s="79"/>
      <c r="G590" s="80"/>
    </row>
    <row r="591">
      <c r="A591" s="76"/>
      <c r="B591" s="76"/>
      <c r="C591" s="76"/>
      <c r="D591" s="76"/>
      <c r="E591" s="78"/>
      <c r="F591" s="79"/>
      <c r="G591" s="80"/>
    </row>
    <row r="592">
      <c r="A592" s="76"/>
      <c r="B592" s="76"/>
      <c r="C592" s="76"/>
      <c r="D592" s="76"/>
      <c r="E592" s="78"/>
      <c r="F592" s="79"/>
      <c r="G592" s="80"/>
    </row>
    <row r="593">
      <c r="A593" s="76"/>
      <c r="B593" s="76"/>
      <c r="C593" s="76"/>
      <c r="D593" s="76"/>
      <c r="E593" s="78"/>
      <c r="F593" s="79"/>
      <c r="G593" s="80"/>
    </row>
    <row r="594">
      <c r="A594" s="76"/>
      <c r="B594" s="76"/>
      <c r="C594" s="76"/>
      <c r="D594" s="76"/>
      <c r="E594" s="78"/>
      <c r="F594" s="79"/>
      <c r="G594" s="80"/>
    </row>
    <row r="595">
      <c r="A595" s="76"/>
      <c r="B595" s="76"/>
      <c r="C595" s="76"/>
      <c r="D595" s="76"/>
      <c r="E595" s="78"/>
      <c r="F595" s="79"/>
      <c r="G595" s="80"/>
    </row>
    <row r="596">
      <c r="A596" s="76"/>
      <c r="B596" s="76"/>
      <c r="C596" s="76"/>
      <c r="D596" s="76"/>
      <c r="E596" s="78"/>
      <c r="F596" s="79"/>
      <c r="G596" s="80"/>
    </row>
    <row r="597">
      <c r="A597" s="76"/>
      <c r="B597" s="76"/>
      <c r="C597" s="76"/>
      <c r="D597" s="76"/>
      <c r="E597" s="78"/>
      <c r="F597" s="79"/>
      <c r="G597" s="80"/>
    </row>
    <row r="598">
      <c r="A598" s="76"/>
      <c r="B598" s="76"/>
      <c r="C598" s="76"/>
      <c r="D598" s="76"/>
      <c r="E598" s="78"/>
      <c r="F598" s="79"/>
      <c r="G598" s="80"/>
    </row>
    <row r="599">
      <c r="A599" s="76"/>
      <c r="B599" s="76"/>
      <c r="C599" s="76"/>
      <c r="D599" s="76"/>
      <c r="E599" s="78"/>
      <c r="F599" s="79"/>
      <c r="G599" s="80"/>
    </row>
    <row r="600">
      <c r="A600" s="76"/>
      <c r="B600" s="76"/>
      <c r="C600" s="76"/>
      <c r="D600" s="76"/>
      <c r="E600" s="78"/>
      <c r="F600" s="79"/>
      <c r="G600" s="80"/>
    </row>
    <row r="601">
      <c r="A601" s="76"/>
      <c r="B601" s="76"/>
      <c r="C601" s="76"/>
      <c r="D601" s="76"/>
      <c r="E601" s="78"/>
      <c r="F601" s="79"/>
      <c r="G601" s="80"/>
    </row>
    <row r="602">
      <c r="A602" s="76"/>
      <c r="B602" s="76"/>
      <c r="C602" s="76"/>
      <c r="D602" s="76"/>
      <c r="E602" s="78"/>
      <c r="F602" s="79"/>
      <c r="G602" s="80"/>
    </row>
    <row r="603">
      <c r="A603" s="76"/>
      <c r="B603" s="76"/>
      <c r="C603" s="76"/>
      <c r="D603" s="76"/>
      <c r="E603" s="78"/>
      <c r="F603" s="79"/>
      <c r="G603" s="80"/>
    </row>
    <row r="604">
      <c r="A604" s="76"/>
      <c r="B604" s="76"/>
      <c r="C604" s="76"/>
      <c r="D604" s="76"/>
      <c r="E604" s="78"/>
      <c r="F604" s="79"/>
      <c r="G604" s="80"/>
    </row>
    <row r="605">
      <c r="A605" s="76"/>
      <c r="B605" s="76"/>
      <c r="C605" s="76"/>
      <c r="D605" s="76"/>
      <c r="E605" s="78"/>
      <c r="F605" s="79"/>
      <c r="G605" s="80"/>
    </row>
    <row r="606">
      <c r="A606" s="76"/>
      <c r="B606" s="76"/>
      <c r="C606" s="76"/>
      <c r="D606" s="76"/>
      <c r="E606" s="78"/>
      <c r="F606" s="79"/>
      <c r="G606" s="80"/>
    </row>
    <row r="607">
      <c r="A607" s="76"/>
      <c r="B607" s="76"/>
      <c r="C607" s="76"/>
      <c r="D607" s="76"/>
      <c r="E607" s="78"/>
      <c r="F607" s="79"/>
      <c r="G607" s="80"/>
    </row>
    <row r="608">
      <c r="A608" s="76"/>
      <c r="B608" s="76"/>
      <c r="C608" s="76"/>
      <c r="D608" s="76"/>
      <c r="E608" s="78"/>
      <c r="F608" s="79"/>
      <c r="G608" s="80"/>
    </row>
    <row r="609">
      <c r="A609" s="76"/>
      <c r="B609" s="76"/>
      <c r="C609" s="76"/>
      <c r="D609" s="76"/>
      <c r="E609" s="78"/>
      <c r="F609" s="79"/>
      <c r="G609" s="80"/>
    </row>
    <row r="610">
      <c r="A610" s="76"/>
      <c r="B610" s="76"/>
      <c r="C610" s="76"/>
      <c r="D610" s="76"/>
      <c r="E610" s="78"/>
      <c r="F610" s="79"/>
      <c r="G610" s="80"/>
    </row>
    <row r="611">
      <c r="A611" s="76"/>
      <c r="B611" s="76"/>
      <c r="C611" s="76"/>
      <c r="D611" s="76"/>
      <c r="E611" s="78"/>
      <c r="F611" s="79"/>
      <c r="G611" s="80"/>
    </row>
    <row r="612">
      <c r="A612" s="76"/>
      <c r="B612" s="76"/>
      <c r="C612" s="76"/>
      <c r="D612" s="76"/>
      <c r="E612" s="78"/>
      <c r="F612" s="79"/>
      <c r="G612" s="80"/>
    </row>
    <row r="613">
      <c r="A613" s="76"/>
      <c r="B613" s="76"/>
      <c r="C613" s="76"/>
      <c r="D613" s="76"/>
      <c r="E613" s="78"/>
      <c r="F613" s="79"/>
      <c r="G613" s="80"/>
    </row>
    <row r="614">
      <c r="A614" s="76"/>
      <c r="B614" s="76"/>
      <c r="C614" s="76"/>
      <c r="D614" s="76"/>
      <c r="E614" s="78"/>
      <c r="F614" s="79"/>
      <c r="G614" s="80"/>
    </row>
    <row r="615">
      <c r="A615" s="76"/>
      <c r="B615" s="76"/>
      <c r="C615" s="76"/>
      <c r="D615" s="76"/>
      <c r="E615" s="78"/>
      <c r="F615" s="79"/>
      <c r="G615" s="80"/>
    </row>
    <row r="616">
      <c r="A616" s="76"/>
      <c r="B616" s="76"/>
      <c r="C616" s="76"/>
      <c r="D616" s="76"/>
      <c r="E616" s="78"/>
      <c r="F616" s="79"/>
      <c r="G616" s="80"/>
    </row>
    <row r="617">
      <c r="A617" s="76"/>
      <c r="B617" s="76"/>
      <c r="C617" s="76"/>
      <c r="D617" s="76"/>
      <c r="E617" s="78"/>
      <c r="F617" s="79"/>
      <c r="G617" s="80"/>
    </row>
    <row r="618">
      <c r="A618" s="76"/>
      <c r="B618" s="76"/>
      <c r="C618" s="76"/>
      <c r="D618" s="76"/>
      <c r="E618" s="78"/>
      <c r="F618" s="79"/>
      <c r="G618" s="80"/>
    </row>
    <row r="619">
      <c r="A619" s="76"/>
      <c r="B619" s="76"/>
      <c r="C619" s="76"/>
      <c r="D619" s="76"/>
      <c r="E619" s="78"/>
      <c r="F619" s="79"/>
      <c r="G619" s="80"/>
    </row>
    <row r="620">
      <c r="A620" s="76"/>
      <c r="B620" s="76"/>
      <c r="C620" s="76"/>
      <c r="D620" s="76"/>
      <c r="E620" s="78"/>
      <c r="F620" s="79"/>
      <c r="G620" s="80"/>
    </row>
    <row r="621">
      <c r="A621" s="76"/>
      <c r="B621" s="76"/>
      <c r="C621" s="76"/>
      <c r="D621" s="76"/>
      <c r="E621" s="78"/>
      <c r="F621" s="79"/>
      <c r="G621" s="80"/>
    </row>
    <row r="622">
      <c r="A622" s="76"/>
      <c r="B622" s="76"/>
      <c r="C622" s="76"/>
      <c r="D622" s="76"/>
      <c r="E622" s="78"/>
      <c r="F622" s="79"/>
      <c r="G622" s="80"/>
    </row>
    <row r="623">
      <c r="A623" s="76"/>
      <c r="B623" s="76"/>
      <c r="C623" s="76"/>
      <c r="D623" s="76"/>
      <c r="E623" s="78"/>
      <c r="F623" s="79"/>
      <c r="G623" s="80"/>
    </row>
    <row r="624">
      <c r="A624" s="76"/>
      <c r="B624" s="76"/>
      <c r="C624" s="76"/>
      <c r="D624" s="76"/>
      <c r="E624" s="78"/>
      <c r="F624" s="79"/>
      <c r="G624" s="80"/>
    </row>
    <row r="625">
      <c r="A625" s="76"/>
      <c r="B625" s="76"/>
      <c r="C625" s="76"/>
      <c r="D625" s="76"/>
      <c r="E625" s="78"/>
      <c r="F625" s="79"/>
      <c r="G625" s="80"/>
    </row>
    <row r="626">
      <c r="A626" s="76"/>
      <c r="B626" s="76"/>
      <c r="C626" s="76"/>
      <c r="D626" s="76"/>
      <c r="E626" s="78"/>
      <c r="F626" s="79"/>
      <c r="G626" s="80"/>
    </row>
    <row r="627">
      <c r="A627" s="76"/>
      <c r="B627" s="76"/>
      <c r="C627" s="76"/>
      <c r="D627" s="76"/>
      <c r="E627" s="78"/>
      <c r="F627" s="79"/>
      <c r="G627" s="80"/>
    </row>
    <row r="628">
      <c r="A628" s="76"/>
      <c r="B628" s="76"/>
      <c r="C628" s="76"/>
      <c r="D628" s="76"/>
      <c r="E628" s="78"/>
      <c r="F628" s="79"/>
      <c r="G628" s="80"/>
    </row>
    <row r="629">
      <c r="A629" s="76"/>
      <c r="B629" s="76"/>
      <c r="C629" s="76"/>
      <c r="D629" s="76"/>
      <c r="E629" s="78"/>
      <c r="F629" s="79"/>
      <c r="G629" s="80"/>
    </row>
    <row r="630">
      <c r="A630" s="76"/>
      <c r="B630" s="76"/>
      <c r="C630" s="76"/>
      <c r="D630" s="76"/>
      <c r="E630" s="78"/>
      <c r="F630" s="79"/>
      <c r="G630" s="80"/>
    </row>
    <row r="631">
      <c r="A631" s="76"/>
      <c r="B631" s="76"/>
      <c r="C631" s="76"/>
      <c r="D631" s="76"/>
      <c r="E631" s="78"/>
      <c r="F631" s="79"/>
      <c r="G631" s="80"/>
    </row>
    <row r="632">
      <c r="A632" s="76"/>
      <c r="B632" s="76"/>
      <c r="C632" s="76"/>
      <c r="D632" s="76"/>
      <c r="E632" s="78"/>
      <c r="F632" s="79"/>
      <c r="G632" s="80"/>
    </row>
    <row r="633">
      <c r="A633" s="76"/>
      <c r="B633" s="76"/>
      <c r="C633" s="76"/>
      <c r="D633" s="76"/>
      <c r="E633" s="78"/>
      <c r="F633" s="79"/>
      <c r="G633" s="80"/>
    </row>
    <row r="634">
      <c r="A634" s="76"/>
      <c r="B634" s="76"/>
      <c r="C634" s="76"/>
      <c r="D634" s="76"/>
      <c r="E634" s="78"/>
      <c r="F634" s="79"/>
      <c r="G634" s="80"/>
    </row>
    <row r="635">
      <c r="A635" s="76"/>
      <c r="B635" s="76"/>
      <c r="C635" s="76"/>
      <c r="D635" s="76"/>
      <c r="E635" s="78"/>
      <c r="F635" s="79"/>
      <c r="G635" s="80"/>
    </row>
    <row r="636">
      <c r="A636" s="76"/>
      <c r="B636" s="76"/>
      <c r="C636" s="76"/>
      <c r="D636" s="76"/>
      <c r="E636" s="78"/>
      <c r="F636" s="79"/>
      <c r="G636" s="80"/>
    </row>
    <row r="637">
      <c r="A637" s="76"/>
      <c r="B637" s="76"/>
      <c r="C637" s="76"/>
      <c r="D637" s="76"/>
      <c r="E637" s="78"/>
      <c r="F637" s="79"/>
      <c r="G637" s="80"/>
    </row>
    <row r="638">
      <c r="A638" s="76"/>
      <c r="B638" s="76"/>
      <c r="C638" s="76"/>
      <c r="D638" s="76"/>
      <c r="E638" s="78"/>
      <c r="F638" s="79"/>
      <c r="G638" s="80"/>
    </row>
    <row r="639">
      <c r="A639" s="76"/>
      <c r="B639" s="76"/>
      <c r="C639" s="76"/>
      <c r="D639" s="76"/>
      <c r="E639" s="78"/>
      <c r="F639" s="79"/>
      <c r="G639" s="80"/>
    </row>
    <row r="640">
      <c r="A640" s="76"/>
      <c r="B640" s="76"/>
      <c r="C640" s="76"/>
      <c r="D640" s="76"/>
      <c r="E640" s="78"/>
      <c r="F640" s="79"/>
      <c r="G640" s="80"/>
    </row>
    <row r="641">
      <c r="A641" s="76"/>
      <c r="B641" s="76"/>
      <c r="C641" s="76"/>
      <c r="D641" s="76"/>
      <c r="E641" s="78"/>
      <c r="F641" s="79"/>
      <c r="G641" s="80"/>
    </row>
    <row r="642">
      <c r="A642" s="76"/>
      <c r="B642" s="76"/>
      <c r="C642" s="76"/>
      <c r="D642" s="76"/>
      <c r="E642" s="78"/>
      <c r="F642" s="79"/>
      <c r="G642" s="80"/>
    </row>
    <row r="643">
      <c r="A643" s="76"/>
      <c r="B643" s="76"/>
      <c r="C643" s="76"/>
      <c r="D643" s="76"/>
      <c r="E643" s="78"/>
      <c r="F643" s="79"/>
      <c r="G643" s="80"/>
    </row>
    <row r="644">
      <c r="A644" s="76"/>
      <c r="B644" s="76"/>
      <c r="C644" s="76"/>
      <c r="D644" s="76"/>
      <c r="E644" s="78"/>
      <c r="F644" s="79"/>
      <c r="G644" s="80"/>
    </row>
    <row r="645">
      <c r="A645" s="76"/>
      <c r="B645" s="76"/>
      <c r="C645" s="76"/>
      <c r="D645" s="76"/>
      <c r="E645" s="78"/>
      <c r="F645" s="79"/>
      <c r="G645" s="80"/>
    </row>
    <row r="646">
      <c r="A646" s="76"/>
      <c r="B646" s="76"/>
      <c r="C646" s="76"/>
      <c r="D646" s="76"/>
      <c r="E646" s="78"/>
      <c r="F646" s="79"/>
      <c r="G646" s="80"/>
    </row>
    <row r="647">
      <c r="A647" s="76"/>
      <c r="B647" s="76"/>
      <c r="C647" s="76"/>
      <c r="D647" s="76"/>
      <c r="E647" s="78"/>
      <c r="F647" s="79"/>
      <c r="G647" s="80"/>
    </row>
    <row r="648">
      <c r="A648" s="76"/>
      <c r="B648" s="76"/>
      <c r="C648" s="76"/>
      <c r="D648" s="76"/>
      <c r="E648" s="78"/>
      <c r="F648" s="79"/>
      <c r="G648" s="80"/>
    </row>
    <row r="649">
      <c r="A649" s="76"/>
      <c r="B649" s="76"/>
      <c r="C649" s="76"/>
      <c r="D649" s="76"/>
      <c r="E649" s="78"/>
      <c r="F649" s="79"/>
      <c r="G649" s="80"/>
    </row>
    <row r="650">
      <c r="A650" s="76"/>
      <c r="B650" s="76"/>
      <c r="C650" s="76"/>
      <c r="D650" s="76"/>
      <c r="E650" s="78"/>
      <c r="F650" s="79"/>
      <c r="G650" s="80"/>
    </row>
    <row r="651">
      <c r="A651" s="76"/>
      <c r="B651" s="76"/>
      <c r="C651" s="76"/>
      <c r="D651" s="76"/>
      <c r="E651" s="78"/>
      <c r="F651" s="79"/>
      <c r="G651" s="80"/>
    </row>
    <row r="652">
      <c r="A652" s="76"/>
      <c r="B652" s="76"/>
      <c r="C652" s="76"/>
      <c r="D652" s="76"/>
      <c r="E652" s="78"/>
      <c r="F652" s="79"/>
      <c r="G652" s="80"/>
    </row>
    <row r="653">
      <c r="A653" s="76"/>
      <c r="B653" s="76"/>
      <c r="C653" s="76"/>
      <c r="D653" s="76"/>
      <c r="E653" s="78"/>
      <c r="F653" s="79"/>
      <c r="G653" s="80"/>
    </row>
    <row r="654">
      <c r="A654" s="76"/>
      <c r="B654" s="76"/>
      <c r="C654" s="76"/>
      <c r="D654" s="76"/>
      <c r="E654" s="78"/>
      <c r="F654" s="79"/>
      <c r="G654" s="80"/>
    </row>
    <row r="655">
      <c r="A655" s="76"/>
      <c r="B655" s="76"/>
      <c r="C655" s="76"/>
      <c r="D655" s="76"/>
      <c r="E655" s="78"/>
      <c r="F655" s="79"/>
      <c r="G655" s="80"/>
    </row>
    <row r="656">
      <c r="A656" s="76"/>
      <c r="B656" s="76"/>
      <c r="C656" s="76"/>
      <c r="D656" s="76"/>
      <c r="E656" s="78"/>
      <c r="F656" s="79"/>
      <c r="G656" s="80"/>
    </row>
    <row r="657">
      <c r="A657" s="76"/>
      <c r="B657" s="76"/>
      <c r="C657" s="76"/>
      <c r="D657" s="76"/>
      <c r="E657" s="78"/>
      <c r="F657" s="79"/>
      <c r="G657" s="80"/>
    </row>
    <row r="658">
      <c r="A658" s="76"/>
      <c r="B658" s="76"/>
      <c r="C658" s="76"/>
      <c r="D658" s="76"/>
      <c r="E658" s="78"/>
      <c r="F658" s="79"/>
      <c r="G658" s="80"/>
    </row>
    <row r="659">
      <c r="A659" s="76"/>
      <c r="B659" s="76"/>
      <c r="C659" s="76"/>
      <c r="D659" s="76"/>
      <c r="E659" s="78"/>
      <c r="F659" s="79"/>
      <c r="G659" s="80"/>
    </row>
    <row r="660">
      <c r="A660" s="76"/>
      <c r="B660" s="76"/>
      <c r="C660" s="76"/>
      <c r="D660" s="76"/>
      <c r="E660" s="78"/>
      <c r="F660" s="79"/>
      <c r="G660" s="80"/>
    </row>
    <row r="661">
      <c r="A661" s="76"/>
      <c r="B661" s="76"/>
      <c r="C661" s="76"/>
      <c r="D661" s="76"/>
      <c r="E661" s="78"/>
      <c r="F661" s="79"/>
      <c r="G661" s="80"/>
    </row>
    <row r="662">
      <c r="A662" s="76"/>
      <c r="B662" s="76"/>
      <c r="C662" s="76"/>
      <c r="D662" s="76"/>
      <c r="E662" s="78"/>
      <c r="F662" s="79"/>
      <c r="G662" s="80"/>
    </row>
    <row r="663">
      <c r="A663" s="76"/>
      <c r="B663" s="76"/>
      <c r="C663" s="76"/>
      <c r="D663" s="76"/>
      <c r="E663" s="78"/>
      <c r="F663" s="79"/>
      <c r="G663" s="80"/>
    </row>
    <row r="664">
      <c r="A664" s="76"/>
      <c r="B664" s="76"/>
      <c r="C664" s="76"/>
      <c r="D664" s="76"/>
      <c r="E664" s="78"/>
      <c r="F664" s="79"/>
      <c r="G664" s="80"/>
    </row>
    <row r="665">
      <c r="A665" s="76"/>
      <c r="B665" s="76"/>
      <c r="C665" s="76"/>
      <c r="D665" s="76"/>
      <c r="E665" s="78"/>
      <c r="F665" s="79"/>
      <c r="G665" s="80"/>
    </row>
    <row r="666">
      <c r="A666" s="76"/>
      <c r="B666" s="76"/>
      <c r="C666" s="76"/>
      <c r="D666" s="76"/>
      <c r="E666" s="78"/>
      <c r="F666" s="79"/>
      <c r="G666" s="80"/>
    </row>
    <row r="667">
      <c r="A667" s="76"/>
      <c r="B667" s="76"/>
      <c r="C667" s="76"/>
      <c r="D667" s="76"/>
      <c r="E667" s="78"/>
      <c r="F667" s="79"/>
      <c r="G667" s="80"/>
    </row>
    <row r="668">
      <c r="A668" s="76"/>
      <c r="B668" s="76"/>
      <c r="C668" s="76"/>
      <c r="D668" s="76"/>
      <c r="E668" s="78"/>
      <c r="F668" s="79"/>
      <c r="G668" s="80"/>
    </row>
    <row r="669">
      <c r="A669" s="76"/>
      <c r="B669" s="76"/>
      <c r="C669" s="76"/>
      <c r="D669" s="76"/>
      <c r="E669" s="78"/>
      <c r="F669" s="79"/>
      <c r="G669" s="80"/>
    </row>
    <row r="670">
      <c r="A670" s="76"/>
      <c r="B670" s="76"/>
      <c r="C670" s="76"/>
      <c r="D670" s="76"/>
      <c r="E670" s="78"/>
      <c r="F670" s="79"/>
      <c r="G670" s="80"/>
    </row>
    <row r="671">
      <c r="A671" s="76"/>
      <c r="B671" s="76"/>
      <c r="C671" s="76"/>
      <c r="D671" s="76"/>
      <c r="E671" s="78"/>
      <c r="F671" s="79"/>
      <c r="G671" s="80"/>
    </row>
    <row r="672">
      <c r="A672" s="76"/>
      <c r="B672" s="76"/>
      <c r="C672" s="76"/>
      <c r="D672" s="76"/>
      <c r="E672" s="78"/>
      <c r="F672" s="79"/>
      <c r="G672" s="80"/>
    </row>
    <row r="673">
      <c r="A673" s="76"/>
      <c r="B673" s="76"/>
      <c r="C673" s="76"/>
      <c r="D673" s="76"/>
      <c r="E673" s="78"/>
      <c r="F673" s="79"/>
      <c r="G673" s="80"/>
    </row>
    <row r="674">
      <c r="A674" s="76"/>
      <c r="B674" s="76"/>
      <c r="C674" s="76"/>
      <c r="D674" s="76"/>
      <c r="E674" s="78"/>
      <c r="F674" s="79"/>
      <c r="G674" s="80"/>
    </row>
    <row r="675">
      <c r="A675" s="76"/>
      <c r="B675" s="76"/>
      <c r="C675" s="76"/>
      <c r="D675" s="76"/>
      <c r="E675" s="78"/>
      <c r="F675" s="79"/>
      <c r="G675" s="80"/>
    </row>
    <row r="676">
      <c r="A676" s="76"/>
      <c r="B676" s="76"/>
      <c r="C676" s="76"/>
      <c r="D676" s="76"/>
      <c r="E676" s="78"/>
      <c r="F676" s="79"/>
      <c r="G676" s="80"/>
    </row>
    <row r="677">
      <c r="A677" s="76"/>
      <c r="B677" s="76"/>
      <c r="C677" s="76"/>
      <c r="D677" s="76"/>
      <c r="E677" s="78"/>
      <c r="F677" s="79"/>
      <c r="G677" s="80"/>
    </row>
    <row r="678">
      <c r="A678" s="76"/>
      <c r="B678" s="76"/>
      <c r="C678" s="76"/>
      <c r="D678" s="76"/>
      <c r="E678" s="78"/>
      <c r="F678" s="79"/>
      <c r="G678" s="80"/>
    </row>
    <row r="679">
      <c r="A679" s="76"/>
      <c r="B679" s="76"/>
      <c r="C679" s="76"/>
      <c r="D679" s="76"/>
      <c r="E679" s="78"/>
      <c r="F679" s="79"/>
      <c r="G679" s="80"/>
    </row>
    <row r="680">
      <c r="A680" s="76"/>
      <c r="B680" s="76"/>
      <c r="C680" s="76"/>
      <c r="D680" s="76"/>
      <c r="E680" s="78"/>
      <c r="F680" s="79"/>
      <c r="G680" s="80"/>
    </row>
    <row r="681">
      <c r="A681" s="76"/>
      <c r="B681" s="76"/>
      <c r="C681" s="76"/>
      <c r="D681" s="76"/>
      <c r="E681" s="78"/>
      <c r="F681" s="79"/>
      <c r="G681" s="80"/>
    </row>
    <row r="682">
      <c r="A682" s="76"/>
      <c r="B682" s="76"/>
      <c r="C682" s="76"/>
      <c r="D682" s="76"/>
      <c r="E682" s="78"/>
      <c r="F682" s="79"/>
      <c r="G682" s="80"/>
    </row>
    <row r="683">
      <c r="A683" s="76"/>
      <c r="B683" s="76"/>
      <c r="C683" s="76"/>
      <c r="D683" s="76"/>
      <c r="E683" s="78"/>
      <c r="F683" s="79"/>
      <c r="G683" s="80"/>
    </row>
    <row r="684">
      <c r="A684" s="76"/>
      <c r="B684" s="76"/>
      <c r="C684" s="76"/>
      <c r="D684" s="76"/>
      <c r="E684" s="78"/>
      <c r="F684" s="79"/>
      <c r="G684" s="80"/>
    </row>
    <row r="685">
      <c r="A685" s="76"/>
      <c r="B685" s="76"/>
      <c r="C685" s="76"/>
      <c r="D685" s="76"/>
      <c r="E685" s="78"/>
      <c r="F685" s="79"/>
      <c r="G685" s="80"/>
    </row>
    <row r="686">
      <c r="A686" s="76"/>
      <c r="B686" s="76"/>
      <c r="C686" s="76"/>
      <c r="D686" s="76"/>
      <c r="E686" s="78"/>
      <c r="F686" s="79"/>
      <c r="G686" s="80"/>
    </row>
    <row r="687">
      <c r="A687" s="76"/>
      <c r="B687" s="76"/>
      <c r="C687" s="76"/>
      <c r="D687" s="76"/>
      <c r="E687" s="78"/>
      <c r="F687" s="79"/>
      <c r="G687" s="80"/>
    </row>
    <row r="688">
      <c r="A688" s="76"/>
      <c r="B688" s="76"/>
      <c r="C688" s="76"/>
      <c r="D688" s="76"/>
      <c r="E688" s="78"/>
      <c r="F688" s="79"/>
      <c r="G688" s="80"/>
    </row>
    <row r="689">
      <c r="A689" s="76"/>
      <c r="B689" s="76"/>
      <c r="C689" s="76"/>
      <c r="D689" s="76"/>
      <c r="E689" s="78"/>
      <c r="F689" s="79"/>
      <c r="G689" s="80"/>
    </row>
    <row r="690">
      <c r="A690" s="76"/>
      <c r="B690" s="76"/>
      <c r="C690" s="76"/>
      <c r="D690" s="76"/>
      <c r="E690" s="78"/>
      <c r="F690" s="79"/>
      <c r="G690" s="80"/>
    </row>
    <row r="691">
      <c r="A691" s="76"/>
      <c r="B691" s="76"/>
      <c r="C691" s="76"/>
      <c r="D691" s="76"/>
      <c r="E691" s="78"/>
      <c r="F691" s="79"/>
      <c r="G691" s="80"/>
    </row>
    <row r="692">
      <c r="A692" s="76"/>
      <c r="B692" s="76"/>
      <c r="C692" s="76"/>
      <c r="D692" s="76"/>
      <c r="E692" s="78"/>
      <c r="F692" s="79"/>
      <c r="G692" s="80"/>
    </row>
    <row r="693">
      <c r="A693" s="76"/>
      <c r="B693" s="76"/>
      <c r="C693" s="76"/>
      <c r="D693" s="76"/>
      <c r="E693" s="78"/>
      <c r="F693" s="79"/>
      <c r="G693" s="80"/>
    </row>
    <row r="694">
      <c r="A694" s="76"/>
      <c r="B694" s="76"/>
      <c r="C694" s="76"/>
      <c r="D694" s="76"/>
      <c r="E694" s="78"/>
      <c r="F694" s="79"/>
      <c r="G694" s="80"/>
    </row>
    <row r="695">
      <c r="A695" s="76"/>
      <c r="B695" s="76"/>
      <c r="C695" s="76"/>
      <c r="D695" s="76"/>
      <c r="E695" s="78"/>
      <c r="F695" s="79"/>
      <c r="G695" s="80"/>
    </row>
    <row r="696">
      <c r="A696" s="76"/>
      <c r="B696" s="76"/>
      <c r="C696" s="76"/>
      <c r="D696" s="76"/>
      <c r="E696" s="78"/>
      <c r="F696" s="79"/>
      <c r="G696" s="80"/>
    </row>
    <row r="697">
      <c r="A697" s="76"/>
      <c r="B697" s="76"/>
      <c r="C697" s="76"/>
      <c r="D697" s="76"/>
      <c r="E697" s="78"/>
      <c r="F697" s="79"/>
      <c r="G697" s="80"/>
    </row>
    <row r="698">
      <c r="A698" s="76"/>
      <c r="B698" s="76"/>
      <c r="C698" s="76"/>
      <c r="D698" s="76"/>
      <c r="E698" s="78"/>
      <c r="F698" s="79"/>
      <c r="G698" s="80"/>
    </row>
    <row r="699">
      <c r="A699" s="76"/>
      <c r="B699" s="76"/>
      <c r="C699" s="76"/>
      <c r="D699" s="76"/>
      <c r="E699" s="78"/>
      <c r="F699" s="79"/>
      <c r="G699" s="80"/>
    </row>
    <row r="700">
      <c r="A700" s="76"/>
      <c r="B700" s="76"/>
      <c r="C700" s="76"/>
      <c r="D700" s="76"/>
      <c r="E700" s="78"/>
      <c r="F700" s="79"/>
      <c r="G700" s="80"/>
    </row>
    <row r="701">
      <c r="A701" s="76"/>
      <c r="B701" s="76"/>
      <c r="C701" s="76"/>
      <c r="D701" s="76"/>
      <c r="E701" s="78"/>
      <c r="F701" s="79"/>
      <c r="G701" s="80"/>
    </row>
    <row r="702">
      <c r="A702" s="76"/>
      <c r="B702" s="76"/>
      <c r="C702" s="76"/>
      <c r="D702" s="76"/>
      <c r="E702" s="78"/>
      <c r="F702" s="79"/>
      <c r="G702" s="80"/>
    </row>
    <row r="703">
      <c r="A703" s="76"/>
      <c r="B703" s="76"/>
      <c r="C703" s="76"/>
      <c r="D703" s="76"/>
      <c r="E703" s="78"/>
      <c r="F703" s="79"/>
      <c r="G703" s="80"/>
    </row>
    <row r="704">
      <c r="A704" s="76"/>
      <c r="B704" s="76"/>
      <c r="C704" s="76"/>
      <c r="D704" s="76"/>
      <c r="E704" s="78"/>
      <c r="F704" s="79"/>
      <c r="G704" s="80"/>
    </row>
    <row r="705">
      <c r="A705" s="76"/>
      <c r="B705" s="76"/>
      <c r="C705" s="76"/>
      <c r="D705" s="76"/>
      <c r="E705" s="78"/>
      <c r="F705" s="79"/>
      <c r="G705" s="80"/>
    </row>
    <row r="706">
      <c r="A706" s="76"/>
      <c r="B706" s="76"/>
      <c r="C706" s="76"/>
      <c r="D706" s="76"/>
      <c r="E706" s="78"/>
      <c r="F706" s="79"/>
      <c r="G706" s="80"/>
    </row>
    <row r="707">
      <c r="A707" s="76"/>
      <c r="B707" s="76"/>
      <c r="C707" s="76"/>
      <c r="D707" s="76"/>
      <c r="E707" s="78"/>
      <c r="F707" s="79"/>
      <c r="G707" s="80"/>
    </row>
    <row r="708">
      <c r="A708" s="76"/>
      <c r="B708" s="76"/>
      <c r="C708" s="76"/>
      <c r="D708" s="76"/>
      <c r="E708" s="78"/>
      <c r="F708" s="79"/>
      <c r="G708" s="80"/>
    </row>
    <row r="709">
      <c r="A709" s="76"/>
      <c r="B709" s="76"/>
      <c r="C709" s="76"/>
      <c r="D709" s="76"/>
      <c r="E709" s="78"/>
      <c r="F709" s="79"/>
      <c r="G709" s="80"/>
    </row>
    <row r="710">
      <c r="A710" s="76"/>
      <c r="B710" s="76"/>
      <c r="C710" s="76"/>
      <c r="D710" s="76"/>
      <c r="E710" s="78"/>
      <c r="F710" s="79"/>
      <c r="G710" s="80"/>
    </row>
    <row r="711">
      <c r="A711" s="76"/>
      <c r="B711" s="76"/>
      <c r="C711" s="76"/>
      <c r="D711" s="76"/>
      <c r="E711" s="78"/>
      <c r="F711" s="79"/>
      <c r="G711" s="80"/>
    </row>
    <row r="712">
      <c r="A712" s="76"/>
      <c r="B712" s="76"/>
      <c r="C712" s="76"/>
      <c r="D712" s="76"/>
      <c r="E712" s="78"/>
      <c r="F712" s="79"/>
      <c r="G712" s="80"/>
    </row>
    <row r="713">
      <c r="A713" s="76"/>
      <c r="B713" s="76"/>
      <c r="C713" s="76"/>
      <c r="D713" s="76"/>
      <c r="E713" s="78"/>
      <c r="F713" s="79"/>
      <c r="G713" s="80"/>
    </row>
    <row r="714">
      <c r="A714" s="76"/>
      <c r="B714" s="76"/>
      <c r="C714" s="76"/>
      <c r="D714" s="76"/>
      <c r="E714" s="78"/>
      <c r="F714" s="79"/>
      <c r="G714" s="80"/>
    </row>
    <row r="715">
      <c r="A715" s="76"/>
      <c r="B715" s="76"/>
      <c r="C715" s="76"/>
      <c r="D715" s="76"/>
      <c r="E715" s="78"/>
      <c r="F715" s="79"/>
      <c r="G715" s="80"/>
    </row>
    <row r="716">
      <c r="A716" s="76"/>
      <c r="B716" s="76"/>
      <c r="C716" s="76"/>
      <c r="D716" s="76"/>
      <c r="E716" s="78"/>
      <c r="F716" s="79"/>
      <c r="G716" s="80"/>
    </row>
    <row r="717">
      <c r="A717" s="76"/>
      <c r="B717" s="76"/>
      <c r="C717" s="76"/>
      <c r="D717" s="76"/>
      <c r="E717" s="78"/>
      <c r="F717" s="79"/>
      <c r="G717" s="80"/>
    </row>
    <row r="718">
      <c r="A718" s="76"/>
      <c r="B718" s="76"/>
      <c r="C718" s="76"/>
      <c r="D718" s="76"/>
      <c r="E718" s="78"/>
      <c r="F718" s="79"/>
      <c r="G718" s="80"/>
    </row>
    <row r="719">
      <c r="A719" s="76"/>
      <c r="B719" s="76"/>
      <c r="C719" s="76"/>
      <c r="D719" s="76"/>
      <c r="E719" s="78"/>
      <c r="F719" s="79"/>
      <c r="G719" s="80"/>
    </row>
    <row r="720">
      <c r="A720" s="76"/>
      <c r="B720" s="76"/>
      <c r="C720" s="76"/>
      <c r="D720" s="76"/>
      <c r="E720" s="78"/>
      <c r="F720" s="79"/>
      <c r="G720" s="80"/>
    </row>
    <row r="721">
      <c r="A721" s="76"/>
      <c r="B721" s="76"/>
      <c r="C721" s="76"/>
      <c r="D721" s="76"/>
      <c r="E721" s="78"/>
      <c r="F721" s="79"/>
      <c r="G721" s="80"/>
    </row>
    <row r="722">
      <c r="A722" s="76"/>
      <c r="B722" s="76"/>
      <c r="C722" s="76"/>
      <c r="D722" s="76"/>
      <c r="E722" s="78"/>
      <c r="F722" s="79"/>
      <c r="G722" s="80"/>
    </row>
    <row r="723">
      <c r="A723" s="76"/>
      <c r="B723" s="76"/>
      <c r="C723" s="76"/>
      <c r="D723" s="76"/>
      <c r="E723" s="78"/>
      <c r="F723" s="79"/>
      <c r="G723" s="80"/>
    </row>
    <row r="724">
      <c r="A724" s="76"/>
      <c r="B724" s="76"/>
      <c r="C724" s="76"/>
      <c r="D724" s="76"/>
      <c r="E724" s="78"/>
      <c r="F724" s="79"/>
      <c r="G724" s="80"/>
    </row>
    <row r="725">
      <c r="A725" s="76"/>
      <c r="B725" s="76"/>
      <c r="C725" s="76"/>
      <c r="D725" s="76"/>
      <c r="E725" s="78"/>
      <c r="F725" s="79"/>
      <c r="G725" s="80"/>
    </row>
    <row r="726">
      <c r="A726" s="76"/>
      <c r="B726" s="76"/>
      <c r="C726" s="76"/>
      <c r="D726" s="76"/>
      <c r="E726" s="78"/>
      <c r="F726" s="79"/>
      <c r="G726" s="80"/>
    </row>
    <row r="727">
      <c r="A727" s="76"/>
      <c r="B727" s="76"/>
      <c r="C727" s="76"/>
      <c r="D727" s="76"/>
      <c r="E727" s="78"/>
      <c r="F727" s="79"/>
      <c r="G727" s="80"/>
    </row>
    <row r="728">
      <c r="A728" s="76"/>
      <c r="B728" s="76"/>
      <c r="C728" s="76"/>
      <c r="D728" s="76"/>
      <c r="E728" s="78"/>
      <c r="F728" s="79"/>
      <c r="G728" s="80"/>
    </row>
    <row r="729">
      <c r="A729" s="76"/>
      <c r="B729" s="76"/>
      <c r="C729" s="76"/>
      <c r="D729" s="76"/>
      <c r="E729" s="78"/>
      <c r="F729" s="79"/>
      <c r="G729" s="80"/>
    </row>
    <row r="730">
      <c r="A730" s="76"/>
      <c r="B730" s="76"/>
      <c r="C730" s="76"/>
      <c r="D730" s="76"/>
      <c r="E730" s="78"/>
      <c r="F730" s="79"/>
      <c r="G730" s="80"/>
    </row>
    <row r="731">
      <c r="A731" s="76"/>
      <c r="B731" s="76"/>
      <c r="C731" s="76"/>
      <c r="D731" s="76"/>
      <c r="E731" s="78"/>
      <c r="F731" s="79"/>
      <c r="G731" s="80"/>
    </row>
    <row r="732">
      <c r="A732" s="76"/>
      <c r="B732" s="76"/>
      <c r="C732" s="76"/>
      <c r="D732" s="76"/>
      <c r="E732" s="78"/>
      <c r="F732" s="79"/>
      <c r="G732" s="80"/>
    </row>
    <row r="733">
      <c r="A733" s="76"/>
      <c r="B733" s="76"/>
      <c r="C733" s="76"/>
      <c r="D733" s="76"/>
      <c r="E733" s="78"/>
      <c r="F733" s="79"/>
      <c r="G733" s="80"/>
    </row>
    <row r="734">
      <c r="A734" s="76"/>
      <c r="B734" s="76"/>
      <c r="C734" s="76"/>
      <c r="D734" s="76"/>
      <c r="E734" s="78"/>
      <c r="F734" s="79"/>
      <c r="G734" s="80"/>
    </row>
    <row r="735">
      <c r="A735" s="76"/>
      <c r="B735" s="76"/>
      <c r="C735" s="76"/>
      <c r="D735" s="76"/>
      <c r="E735" s="78"/>
      <c r="F735" s="79"/>
      <c r="G735" s="80"/>
    </row>
    <row r="736">
      <c r="A736" s="76"/>
      <c r="B736" s="76"/>
      <c r="C736" s="76"/>
      <c r="D736" s="76"/>
      <c r="E736" s="78"/>
      <c r="F736" s="79"/>
      <c r="G736" s="80"/>
    </row>
    <row r="737">
      <c r="A737" s="76"/>
      <c r="B737" s="76"/>
      <c r="C737" s="76"/>
      <c r="D737" s="76"/>
      <c r="E737" s="78"/>
      <c r="F737" s="79"/>
      <c r="G737" s="80"/>
    </row>
    <row r="738">
      <c r="A738" s="76"/>
      <c r="B738" s="76"/>
      <c r="C738" s="76"/>
      <c r="D738" s="76"/>
      <c r="E738" s="78"/>
      <c r="F738" s="79"/>
      <c r="G738" s="80"/>
    </row>
    <row r="739">
      <c r="A739" s="76"/>
      <c r="B739" s="76"/>
      <c r="C739" s="76"/>
      <c r="D739" s="76"/>
      <c r="E739" s="78"/>
      <c r="F739" s="79"/>
      <c r="G739" s="80"/>
    </row>
    <row r="740">
      <c r="A740" s="76"/>
      <c r="B740" s="76"/>
      <c r="C740" s="76"/>
      <c r="D740" s="76"/>
      <c r="E740" s="78"/>
      <c r="F740" s="79"/>
      <c r="G740" s="80"/>
    </row>
    <row r="741">
      <c r="A741" s="76"/>
      <c r="B741" s="76"/>
      <c r="C741" s="76"/>
      <c r="D741" s="76"/>
      <c r="E741" s="78"/>
      <c r="F741" s="79"/>
      <c r="G741" s="80"/>
    </row>
    <row r="742">
      <c r="A742" s="76"/>
      <c r="B742" s="76"/>
      <c r="C742" s="76"/>
      <c r="D742" s="76"/>
      <c r="E742" s="78"/>
      <c r="F742" s="79"/>
      <c r="G742" s="80"/>
    </row>
    <row r="743">
      <c r="A743" s="76"/>
      <c r="B743" s="76"/>
      <c r="C743" s="76"/>
      <c r="D743" s="76"/>
      <c r="E743" s="78"/>
      <c r="F743" s="79"/>
      <c r="G743" s="80"/>
    </row>
    <row r="744">
      <c r="A744" s="76"/>
      <c r="B744" s="76"/>
      <c r="C744" s="76"/>
      <c r="D744" s="76"/>
      <c r="E744" s="78"/>
      <c r="F744" s="79"/>
      <c r="G744" s="80"/>
    </row>
    <row r="745">
      <c r="A745" s="76"/>
      <c r="B745" s="76"/>
      <c r="C745" s="76"/>
      <c r="D745" s="76"/>
      <c r="E745" s="78"/>
      <c r="F745" s="79"/>
      <c r="G745" s="80"/>
    </row>
    <row r="746">
      <c r="A746" s="76"/>
      <c r="B746" s="76"/>
      <c r="C746" s="76"/>
      <c r="D746" s="76"/>
      <c r="E746" s="78"/>
      <c r="F746" s="79"/>
      <c r="G746" s="80"/>
    </row>
    <row r="747">
      <c r="A747" s="76"/>
      <c r="B747" s="76"/>
      <c r="C747" s="76"/>
      <c r="D747" s="76"/>
      <c r="E747" s="78"/>
      <c r="F747" s="79"/>
      <c r="G747" s="80"/>
    </row>
    <row r="748">
      <c r="A748" s="76"/>
      <c r="B748" s="76"/>
      <c r="C748" s="76"/>
      <c r="D748" s="76"/>
      <c r="E748" s="78"/>
      <c r="F748" s="79"/>
      <c r="G748" s="80"/>
    </row>
    <row r="749">
      <c r="A749" s="76"/>
      <c r="B749" s="76"/>
      <c r="C749" s="76"/>
      <c r="D749" s="76"/>
      <c r="E749" s="78"/>
      <c r="F749" s="79"/>
      <c r="G749" s="80"/>
    </row>
    <row r="750">
      <c r="A750" s="76"/>
      <c r="B750" s="76"/>
      <c r="C750" s="76"/>
      <c r="D750" s="76"/>
      <c r="E750" s="78"/>
      <c r="F750" s="79"/>
      <c r="G750" s="80"/>
    </row>
    <row r="751">
      <c r="A751" s="76"/>
      <c r="B751" s="76"/>
      <c r="C751" s="76"/>
      <c r="D751" s="76"/>
      <c r="E751" s="78"/>
      <c r="F751" s="79"/>
      <c r="G751" s="80"/>
    </row>
    <row r="752">
      <c r="A752" s="76"/>
      <c r="B752" s="76"/>
      <c r="C752" s="76"/>
      <c r="D752" s="76"/>
      <c r="E752" s="78"/>
      <c r="F752" s="79"/>
      <c r="G752" s="80"/>
    </row>
    <row r="753">
      <c r="A753" s="76"/>
      <c r="B753" s="76"/>
      <c r="C753" s="76"/>
      <c r="D753" s="76"/>
      <c r="E753" s="78"/>
      <c r="F753" s="79"/>
      <c r="G753" s="80"/>
    </row>
    <row r="754">
      <c r="A754" s="76"/>
      <c r="B754" s="76"/>
      <c r="C754" s="76"/>
      <c r="D754" s="76"/>
      <c r="E754" s="78"/>
      <c r="F754" s="79"/>
      <c r="G754" s="80"/>
    </row>
    <row r="755">
      <c r="A755" s="76"/>
      <c r="B755" s="76"/>
      <c r="C755" s="76"/>
      <c r="D755" s="76"/>
      <c r="E755" s="78"/>
      <c r="F755" s="79"/>
      <c r="G755" s="80"/>
    </row>
    <row r="756">
      <c r="A756" s="76"/>
      <c r="B756" s="76"/>
      <c r="C756" s="76"/>
      <c r="D756" s="76"/>
      <c r="E756" s="78"/>
      <c r="F756" s="79"/>
      <c r="G756" s="80"/>
    </row>
    <row r="757">
      <c r="A757" s="76"/>
      <c r="B757" s="76"/>
      <c r="C757" s="76"/>
      <c r="D757" s="76"/>
      <c r="E757" s="78"/>
      <c r="F757" s="79"/>
      <c r="G757" s="80"/>
    </row>
    <row r="758">
      <c r="A758" s="76"/>
      <c r="B758" s="76"/>
      <c r="C758" s="76"/>
      <c r="D758" s="76"/>
      <c r="E758" s="78"/>
      <c r="F758" s="79"/>
      <c r="G758" s="80"/>
    </row>
    <row r="759">
      <c r="A759" s="76"/>
      <c r="B759" s="76"/>
      <c r="C759" s="76"/>
      <c r="D759" s="76"/>
      <c r="E759" s="78"/>
      <c r="F759" s="79"/>
      <c r="G759" s="80"/>
    </row>
    <row r="760">
      <c r="A760" s="76"/>
      <c r="B760" s="76"/>
      <c r="C760" s="76"/>
      <c r="D760" s="76"/>
      <c r="E760" s="78"/>
      <c r="F760" s="79"/>
      <c r="G760" s="80"/>
    </row>
    <row r="761">
      <c r="A761" s="76"/>
      <c r="B761" s="76"/>
      <c r="C761" s="76"/>
      <c r="D761" s="76"/>
      <c r="E761" s="78"/>
      <c r="F761" s="79"/>
      <c r="G761" s="80"/>
    </row>
    <row r="762">
      <c r="A762" s="76"/>
      <c r="B762" s="76"/>
      <c r="C762" s="76"/>
      <c r="D762" s="76"/>
      <c r="E762" s="78"/>
      <c r="F762" s="79"/>
      <c r="G762" s="80"/>
    </row>
    <row r="763">
      <c r="A763" s="76"/>
      <c r="B763" s="76"/>
      <c r="C763" s="76"/>
      <c r="D763" s="76"/>
      <c r="E763" s="78"/>
      <c r="F763" s="79"/>
      <c r="G763" s="80"/>
    </row>
    <row r="764">
      <c r="A764" s="76"/>
      <c r="B764" s="76"/>
      <c r="C764" s="76"/>
      <c r="D764" s="76"/>
      <c r="E764" s="78"/>
      <c r="F764" s="79"/>
      <c r="G764" s="80"/>
    </row>
    <row r="765">
      <c r="A765" s="76"/>
      <c r="B765" s="76"/>
      <c r="C765" s="76"/>
      <c r="D765" s="76"/>
      <c r="E765" s="78"/>
      <c r="F765" s="79"/>
      <c r="G765" s="80"/>
    </row>
    <row r="766">
      <c r="A766" s="76"/>
      <c r="B766" s="76"/>
      <c r="C766" s="76"/>
      <c r="D766" s="76"/>
      <c r="E766" s="78"/>
      <c r="F766" s="79"/>
      <c r="G766" s="80"/>
    </row>
    <row r="767">
      <c r="A767" s="76"/>
      <c r="B767" s="76"/>
      <c r="C767" s="76"/>
      <c r="D767" s="76"/>
      <c r="E767" s="78"/>
      <c r="F767" s="79"/>
      <c r="G767" s="80"/>
    </row>
    <row r="768">
      <c r="A768" s="76"/>
      <c r="B768" s="76"/>
      <c r="C768" s="76"/>
      <c r="D768" s="76"/>
      <c r="E768" s="78"/>
      <c r="F768" s="79"/>
      <c r="G768" s="80"/>
    </row>
    <row r="769">
      <c r="A769" s="76"/>
      <c r="B769" s="76"/>
      <c r="C769" s="76"/>
      <c r="D769" s="76"/>
      <c r="E769" s="78"/>
      <c r="F769" s="79"/>
      <c r="G769" s="80"/>
    </row>
    <row r="770">
      <c r="A770" s="76"/>
      <c r="B770" s="76"/>
      <c r="C770" s="76"/>
      <c r="D770" s="76"/>
      <c r="E770" s="78"/>
      <c r="F770" s="79"/>
      <c r="G770" s="80"/>
    </row>
    <row r="771">
      <c r="A771" s="76"/>
      <c r="B771" s="76"/>
      <c r="C771" s="76"/>
      <c r="D771" s="76"/>
      <c r="E771" s="78"/>
      <c r="F771" s="79"/>
      <c r="G771" s="80"/>
    </row>
    <row r="772">
      <c r="A772" s="76"/>
      <c r="B772" s="76"/>
      <c r="C772" s="76"/>
      <c r="D772" s="76"/>
      <c r="E772" s="78"/>
      <c r="F772" s="79"/>
      <c r="G772" s="80"/>
    </row>
    <row r="773">
      <c r="A773" s="76"/>
      <c r="B773" s="76"/>
      <c r="C773" s="76"/>
      <c r="D773" s="76"/>
      <c r="E773" s="78"/>
      <c r="F773" s="79"/>
      <c r="G773" s="80"/>
    </row>
    <row r="774">
      <c r="A774" s="76"/>
      <c r="B774" s="76"/>
      <c r="C774" s="76"/>
      <c r="D774" s="76"/>
      <c r="E774" s="78"/>
      <c r="F774" s="79"/>
      <c r="G774" s="80"/>
    </row>
    <row r="775">
      <c r="A775" s="76"/>
      <c r="B775" s="76"/>
      <c r="C775" s="76"/>
      <c r="D775" s="76"/>
      <c r="E775" s="78"/>
      <c r="F775" s="79"/>
      <c r="G775" s="80"/>
    </row>
    <row r="776">
      <c r="A776" s="76"/>
      <c r="B776" s="76"/>
      <c r="C776" s="76"/>
      <c r="D776" s="76"/>
      <c r="E776" s="78"/>
      <c r="F776" s="79"/>
      <c r="G776" s="80"/>
    </row>
    <row r="777">
      <c r="A777" s="76"/>
      <c r="B777" s="76"/>
      <c r="C777" s="76"/>
      <c r="D777" s="76"/>
      <c r="E777" s="78"/>
      <c r="F777" s="79"/>
      <c r="G777" s="80"/>
    </row>
    <row r="778">
      <c r="A778" s="76"/>
      <c r="B778" s="76"/>
      <c r="C778" s="76"/>
      <c r="D778" s="76"/>
      <c r="E778" s="78"/>
      <c r="F778" s="79"/>
      <c r="G778" s="80"/>
    </row>
    <row r="779">
      <c r="A779" s="76"/>
      <c r="B779" s="76"/>
      <c r="C779" s="76"/>
      <c r="D779" s="76"/>
      <c r="E779" s="78"/>
      <c r="F779" s="79"/>
      <c r="G779" s="80"/>
    </row>
    <row r="780">
      <c r="A780" s="76"/>
      <c r="B780" s="76"/>
      <c r="C780" s="76"/>
      <c r="D780" s="76"/>
      <c r="E780" s="78"/>
      <c r="F780" s="79"/>
      <c r="G780" s="80"/>
    </row>
    <row r="781">
      <c r="A781" s="76"/>
      <c r="B781" s="76"/>
      <c r="C781" s="76"/>
      <c r="D781" s="76"/>
      <c r="E781" s="78"/>
      <c r="F781" s="79"/>
      <c r="G781" s="80"/>
    </row>
    <row r="782">
      <c r="A782" s="76"/>
      <c r="B782" s="76"/>
      <c r="C782" s="76"/>
      <c r="D782" s="76"/>
      <c r="E782" s="78"/>
      <c r="F782" s="79"/>
      <c r="G782" s="80"/>
    </row>
    <row r="783">
      <c r="A783" s="76"/>
      <c r="B783" s="76"/>
      <c r="C783" s="76"/>
      <c r="D783" s="76"/>
      <c r="E783" s="78"/>
      <c r="F783" s="79"/>
      <c r="G783" s="80"/>
    </row>
    <row r="784">
      <c r="A784" s="76"/>
      <c r="B784" s="76"/>
      <c r="C784" s="76"/>
      <c r="D784" s="76"/>
      <c r="E784" s="78"/>
      <c r="F784" s="79"/>
      <c r="G784" s="80"/>
    </row>
    <row r="785">
      <c r="A785" s="76"/>
      <c r="B785" s="76"/>
      <c r="C785" s="76"/>
      <c r="D785" s="76"/>
      <c r="E785" s="78"/>
      <c r="F785" s="79"/>
      <c r="G785" s="80"/>
    </row>
    <row r="786">
      <c r="A786" s="76"/>
      <c r="B786" s="76"/>
      <c r="C786" s="76"/>
      <c r="D786" s="76"/>
      <c r="E786" s="78"/>
      <c r="F786" s="79"/>
      <c r="G786" s="80"/>
    </row>
    <row r="787">
      <c r="A787" s="76"/>
      <c r="B787" s="76"/>
      <c r="C787" s="76"/>
      <c r="D787" s="76"/>
      <c r="E787" s="78"/>
      <c r="F787" s="79"/>
      <c r="G787" s="80"/>
    </row>
    <row r="788">
      <c r="A788" s="76"/>
      <c r="B788" s="76"/>
      <c r="C788" s="76"/>
      <c r="D788" s="76"/>
      <c r="E788" s="78"/>
      <c r="F788" s="79"/>
      <c r="G788" s="80"/>
    </row>
    <row r="789">
      <c r="A789" s="76"/>
      <c r="B789" s="76"/>
      <c r="C789" s="76"/>
      <c r="D789" s="76"/>
      <c r="E789" s="78"/>
      <c r="F789" s="79"/>
      <c r="G789" s="80"/>
    </row>
    <row r="790">
      <c r="A790" s="76"/>
      <c r="B790" s="76"/>
      <c r="C790" s="76"/>
      <c r="D790" s="76"/>
      <c r="E790" s="78"/>
      <c r="F790" s="79"/>
      <c r="G790" s="80"/>
    </row>
    <row r="791">
      <c r="A791" s="76"/>
      <c r="B791" s="76"/>
      <c r="C791" s="76"/>
      <c r="D791" s="76"/>
      <c r="E791" s="78"/>
      <c r="F791" s="79"/>
      <c r="G791" s="80"/>
    </row>
    <row r="792">
      <c r="A792" s="76"/>
      <c r="B792" s="76"/>
      <c r="C792" s="76"/>
      <c r="D792" s="76"/>
      <c r="E792" s="78"/>
      <c r="F792" s="79"/>
      <c r="G792" s="80"/>
    </row>
    <row r="793">
      <c r="A793" s="76"/>
      <c r="B793" s="76"/>
      <c r="C793" s="76"/>
      <c r="D793" s="76"/>
      <c r="E793" s="78"/>
      <c r="F793" s="79"/>
      <c r="G793" s="80"/>
    </row>
    <row r="794">
      <c r="A794" s="76"/>
      <c r="B794" s="76"/>
      <c r="C794" s="76"/>
      <c r="D794" s="76"/>
      <c r="E794" s="78"/>
      <c r="F794" s="79"/>
      <c r="G794" s="80"/>
    </row>
    <row r="795">
      <c r="A795" s="76"/>
      <c r="B795" s="76"/>
      <c r="C795" s="76"/>
      <c r="D795" s="76"/>
      <c r="E795" s="78"/>
      <c r="F795" s="79"/>
      <c r="G795" s="80"/>
    </row>
    <row r="796">
      <c r="A796" s="76"/>
      <c r="B796" s="76"/>
      <c r="C796" s="76"/>
      <c r="D796" s="76"/>
      <c r="E796" s="78"/>
      <c r="F796" s="79"/>
      <c r="G796" s="80"/>
    </row>
    <row r="797">
      <c r="A797" s="76"/>
      <c r="B797" s="76"/>
      <c r="C797" s="76"/>
      <c r="D797" s="76"/>
      <c r="E797" s="78"/>
      <c r="F797" s="79"/>
      <c r="G797" s="80"/>
    </row>
    <row r="798">
      <c r="A798" s="76"/>
      <c r="B798" s="76"/>
      <c r="C798" s="76"/>
      <c r="D798" s="76"/>
      <c r="E798" s="78"/>
      <c r="F798" s="79"/>
      <c r="G798" s="80"/>
    </row>
    <row r="799">
      <c r="A799" s="76"/>
      <c r="B799" s="76"/>
      <c r="C799" s="76"/>
      <c r="D799" s="76"/>
      <c r="E799" s="78"/>
      <c r="F799" s="79"/>
      <c r="G799" s="80"/>
    </row>
    <row r="800">
      <c r="A800" s="76"/>
      <c r="B800" s="76"/>
      <c r="C800" s="76"/>
      <c r="D800" s="76"/>
      <c r="E800" s="78"/>
      <c r="F800" s="79"/>
      <c r="G800" s="80"/>
    </row>
    <row r="801">
      <c r="A801" s="76"/>
      <c r="B801" s="76"/>
      <c r="C801" s="76"/>
      <c r="D801" s="76"/>
      <c r="E801" s="78"/>
      <c r="F801" s="79"/>
      <c r="G801" s="80"/>
    </row>
    <row r="802">
      <c r="A802" s="76"/>
      <c r="B802" s="76"/>
      <c r="C802" s="76"/>
      <c r="D802" s="76"/>
      <c r="E802" s="78"/>
      <c r="F802" s="79"/>
      <c r="G802" s="80"/>
    </row>
    <row r="803">
      <c r="A803" s="76"/>
      <c r="B803" s="76"/>
      <c r="C803" s="76"/>
      <c r="D803" s="76"/>
      <c r="E803" s="78"/>
      <c r="F803" s="79"/>
      <c r="G803" s="80"/>
    </row>
    <row r="804">
      <c r="A804" s="76"/>
      <c r="B804" s="76"/>
      <c r="C804" s="76"/>
      <c r="D804" s="76"/>
      <c r="E804" s="78"/>
      <c r="F804" s="79"/>
      <c r="G804" s="80"/>
    </row>
    <row r="805">
      <c r="A805" s="76"/>
      <c r="B805" s="76"/>
      <c r="C805" s="76"/>
      <c r="D805" s="76"/>
      <c r="E805" s="78"/>
      <c r="F805" s="79"/>
      <c r="G805" s="80"/>
    </row>
    <row r="806">
      <c r="A806" s="76"/>
      <c r="B806" s="76"/>
      <c r="C806" s="76"/>
      <c r="D806" s="76"/>
      <c r="E806" s="78"/>
      <c r="F806" s="79"/>
      <c r="G806" s="80"/>
    </row>
    <row r="807">
      <c r="A807" s="76"/>
      <c r="B807" s="76"/>
      <c r="C807" s="76"/>
      <c r="D807" s="76"/>
      <c r="E807" s="78"/>
      <c r="F807" s="79"/>
      <c r="G807" s="80"/>
    </row>
    <row r="808">
      <c r="A808" s="76"/>
      <c r="B808" s="76"/>
      <c r="C808" s="76"/>
      <c r="D808" s="76"/>
      <c r="E808" s="78"/>
      <c r="F808" s="79"/>
      <c r="G808" s="80"/>
    </row>
    <row r="809">
      <c r="A809" s="76"/>
      <c r="B809" s="76"/>
      <c r="C809" s="76"/>
      <c r="D809" s="76"/>
      <c r="E809" s="78"/>
      <c r="F809" s="79"/>
      <c r="G809" s="80"/>
    </row>
    <row r="810">
      <c r="A810" s="76"/>
      <c r="B810" s="76"/>
      <c r="C810" s="76"/>
      <c r="D810" s="76"/>
      <c r="E810" s="78"/>
      <c r="F810" s="79"/>
      <c r="G810" s="80"/>
    </row>
    <row r="811">
      <c r="A811" s="76"/>
      <c r="B811" s="76"/>
      <c r="C811" s="76"/>
      <c r="D811" s="76"/>
      <c r="E811" s="78"/>
      <c r="F811" s="79"/>
      <c r="G811" s="80"/>
    </row>
    <row r="812">
      <c r="A812" s="76"/>
      <c r="B812" s="76"/>
      <c r="C812" s="76"/>
      <c r="D812" s="76"/>
      <c r="E812" s="78"/>
      <c r="F812" s="79"/>
      <c r="G812" s="80"/>
    </row>
    <row r="813">
      <c r="A813" s="76"/>
      <c r="B813" s="76"/>
      <c r="C813" s="76"/>
      <c r="D813" s="76"/>
      <c r="E813" s="78"/>
      <c r="F813" s="79"/>
      <c r="G813" s="80"/>
    </row>
    <row r="814">
      <c r="A814" s="76"/>
      <c r="B814" s="76"/>
      <c r="C814" s="76"/>
      <c r="D814" s="76"/>
      <c r="E814" s="78"/>
      <c r="F814" s="79"/>
      <c r="G814" s="80"/>
    </row>
    <row r="815">
      <c r="A815" s="76"/>
      <c r="B815" s="76"/>
      <c r="C815" s="76"/>
      <c r="D815" s="76"/>
      <c r="E815" s="78"/>
      <c r="F815" s="79"/>
      <c r="G815" s="80"/>
    </row>
    <row r="816">
      <c r="A816" s="76"/>
      <c r="B816" s="76"/>
      <c r="C816" s="76"/>
      <c r="D816" s="76"/>
      <c r="E816" s="78"/>
      <c r="F816" s="79"/>
      <c r="G816" s="80"/>
    </row>
    <row r="817">
      <c r="A817" s="76"/>
      <c r="B817" s="76"/>
      <c r="C817" s="76"/>
      <c r="D817" s="76"/>
      <c r="E817" s="78"/>
      <c r="F817" s="79"/>
      <c r="G817" s="80"/>
    </row>
    <row r="818">
      <c r="A818" s="76"/>
      <c r="B818" s="76"/>
      <c r="C818" s="76"/>
      <c r="D818" s="76"/>
      <c r="E818" s="78"/>
      <c r="F818" s="79"/>
      <c r="G818" s="80"/>
    </row>
    <row r="819">
      <c r="A819" s="76"/>
      <c r="B819" s="76"/>
      <c r="C819" s="76"/>
      <c r="D819" s="76"/>
      <c r="E819" s="78"/>
      <c r="F819" s="79"/>
      <c r="G819" s="80"/>
    </row>
    <row r="820">
      <c r="A820" s="76"/>
      <c r="B820" s="76"/>
      <c r="C820" s="76"/>
      <c r="D820" s="76"/>
      <c r="E820" s="78"/>
      <c r="F820" s="79"/>
      <c r="G820" s="80"/>
    </row>
    <row r="821">
      <c r="A821" s="76"/>
      <c r="B821" s="76"/>
      <c r="C821" s="76"/>
      <c r="D821" s="76"/>
      <c r="E821" s="78"/>
      <c r="F821" s="79"/>
      <c r="G821" s="80"/>
    </row>
    <row r="822">
      <c r="A822" s="76"/>
      <c r="B822" s="76"/>
      <c r="C822" s="76"/>
      <c r="D822" s="76"/>
      <c r="E822" s="78"/>
      <c r="F822" s="79"/>
      <c r="G822" s="80"/>
    </row>
    <row r="823">
      <c r="A823" s="76"/>
      <c r="B823" s="76"/>
      <c r="C823" s="76"/>
      <c r="D823" s="76"/>
      <c r="E823" s="78"/>
      <c r="F823" s="79"/>
      <c r="G823" s="80"/>
    </row>
    <row r="824">
      <c r="A824" s="76"/>
      <c r="B824" s="76"/>
      <c r="C824" s="76"/>
      <c r="D824" s="76"/>
      <c r="E824" s="78"/>
      <c r="F824" s="79"/>
      <c r="G824" s="80"/>
    </row>
    <row r="825">
      <c r="A825" s="76"/>
      <c r="B825" s="76"/>
      <c r="C825" s="76"/>
      <c r="D825" s="76"/>
      <c r="E825" s="78"/>
      <c r="F825" s="79"/>
      <c r="G825" s="80"/>
    </row>
    <row r="826">
      <c r="A826" s="76"/>
      <c r="B826" s="76"/>
      <c r="C826" s="76"/>
      <c r="D826" s="76"/>
      <c r="E826" s="78"/>
      <c r="F826" s="79"/>
      <c r="G826" s="80"/>
    </row>
    <row r="827">
      <c r="A827" s="76"/>
      <c r="B827" s="76"/>
      <c r="C827" s="76"/>
      <c r="D827" s="76"/>
      <c r="E827" s="78"/>
      <c r="F827" s="79"/>
      <c r="G827" s="80"/>
    </row>
    <row r="828">
      <c r="A828" s="76"/>
      <c r="B828" s="76"/>
      <c r="C828" s="76"/>
      <c r="D828" s="76"/>
      <c r="E828" s="78"/>
      <c r="F828" s="79"/>
      <c r="G828" s="80"/>
    </row>
    <row r="829">
      <c r="A829" s="76"/>
      <c r="B829" s="76"/>
      <c r="C829" s="76"/>
      <c r="D829" s="76"/>
      <c r="E829" s="78"/>
      <c r="F829" s="79"/>
      <c r="G829" s="80"/>
    </row>
    <row r="830">
      <c r="A830" s="76"/>
      <c r="B830" s="76"/>
      <c r="C830" s="76"/>
      <c r="D830" s="76"/>
      <c r="E830" s="78"/>
      <c r="F830" s="79"/>
      <c r="G830" s="80"/>
    </row>
    <row r="831">
      <c r="A831" s="76"/>
      <c r="B831" s="76"/>
      <c r="C831" s="76"/>
      <c r="D831" s="76"/>
      <c r="E831" s="78"/>
      <c r="F831" s="79"/>
      <c r="G831" s="80"/>
    </row>
    <row r="832">
      <c r="A832" s="76"/>
      <c r="B832" s="76"/>
      <c r="C832" s="76"/>
      <c r="D832" s="76"/>
      <c r="E832" s="78"/>
      <c r="F832" s="79"/>
      <c r="G832" s="80"/>
    </row>
    <row r="833">
      <c r="A833" s="76"/>
      <c r="B833" s="76"/>
      <c r="C833" s="76"/>
      <c r="D833" s="76"/>
      <c r="E833" s="78"/>
      <c r="F833" s="79"/>
      <c r="G833" s="80"/>
    </row>
    <row r="834">
      <c r="A834" s="76"/>
      <c r="B834" s="76"/>
      <c r="C834" s="76"/>
      <c r="D834" s="76"/>
      <c r="E834" s="78"/>
      <c r="F834" s="79"/>
      <c r="G834" s="80"/>
    </row>
    <row r="835">
      <c r="A835" s="76"/>
      <c r="B835" s="76"/>
      <c r="C835" s="76"/>
      <c r="D835" s="76"/>
      <c r="E835" s="78"/>
      <c r="F835" s="79"/>
      <c r="G835" s="80"/>
    </row>
    <row r="836">
      <c r="A836" s="76"/>
      <c r="B836" s="76"/>
      <c r="C836" s="76"/>
      <c r="D836" s="76"/>
      <c r="E836" s="78"/>
      <c r="F836" s="79"/>
      <c r="G836" s="80"/>
    </row>
    <row r="837">
      <c r="A837" s="76"/>
      <c r="B837" s="76"/>
      <c r="C837" s="76"/>
      <c r="D837" s="76"/>
      <c r="E837" s="78"/>
      <c r="F837" s="79"/>
      <c r="G837" s="80"/>
    </row>
    <row r="838">
      <c r="A838" s="76"/>
      <c r="B838" s="76"/>
      <c r="C838" s="76"/>
      <c r="D838" s="76"/>
      <c r="E838" s="78"/>
      <c r="F838" s="79"/>
      <c r="G838" s="80"/>
    </row>
    <row r="839">
      <c r="A839" s="76"/>
      <c r="B839" s="76"/>
      <c r="C839" s="76"/>
      <c r="D839" s="76"/>
      <c r="E839" s="78"/>
      <c r="F839" s="79"/>
      <c r="G839" s="80"/>
    </row>
    <row r="840">
      <c r="A840" s="76"/>
      <c r="B840" s="76"/>
      <c r="C840" s="76"/>
      <c r="D840" s="76"/>
      <c r="E840" s="78"/>
      <c r="F840" s="79"/>
      <c r="G840" s="80"/>
    </row>
    <row r="841">
      <c r="A841" s="76"/>
      <c r="B841" s="76"/>
      <c r="C841" s="76"/>
      <c r="D841" s="76"/>
      <c r="E841" s="78"/>
      <c r="F841" s="79"/>
      <c r="G841" s="80"/>
    </row>
    <row r="842">
      <c r="A842" s="76"/>
      <c r="B842" s="76"/>
      <c r="C842" s="76"/>
      <c r="D842" s="76"/>
      <c r="E842" s="78"/>
      <c r="F842" s="79"/>
      <c r="G842" s="80"/>
    </row>
    <row r="843">
      <c r="A843" s="76"/>
      <c r="B843" s="76"/>
      <c r="C843" s="76"/>
      <c r="D843" s="76"/>
      <c r="E843" s="78"/>
      <c r="F843" s="79"/>
      <c r="G843" s="80"/>
    </row>
    <row r="844">
      <c r="A844" s="76"/>
      <c r="B844" s="76"/>
      <c r="C844" s="76"/>
      <c r="D844" s="76"/>
      <c r="E844" s="78"/>
      <c r="F844" s="79"/>
      <c r="G844" s="80"/>
    </row>
    <row r="845">
      <c r="A845" s="76"/>
      <c r="B845" s="76"/>
      <c r="C845" s="76"/>
      <c r="D845" s="76"/>
      <c r="E845" s="78"/>
      <c r="F845" s="79"/>
      <c r="G845" s="80"/>
    </row>
    <row r="846">
      <c r="A846" s="76"/>
      <c r="B846" s="76"/>
      <c r="C846" s="76"/>
      <c r="D846" s="76"/>
      <c r="E846" s="78"/>
      <c r="F846" s="79"/>
      <c r="G846" s="80"/>
    </row>
    <row r="847">
      <c r="A847" s="76"/>
      <c r="B847" s="76"/>
      <c r="C847" s="76"/>
      <c r="D847" s="76"/>
      <c r="E847" s="78"/>
      <c r="F847" s="79"/>
      <c r="G847" s="80"/>
    </row>
    <row r="848">
      <c r="A848" s="76"/>
      <c r="B848" s="76"/>
      <c r="C848" s="76"/>
      <c r="D848" s="76"/>
      <c r="E848" s="78"/>
      <c r="F848" s="79"/>
      <c r="G848" s="80"/>
    </row>
    <row r="849">
      <c r="A849" s="76"/>
      <c r="B849" s="76"/>
      <c r="C849" s="76"/>
      <c r="D849" s="76"/>
      <c r="E849" s="78"/>
      <c r="F849" s="79"/>
      <c r="G849" s="80"/>
    </row>
    <row r="850">
      <c r="A850" s="76"/>
      <c r="B850" s="76"/>
      <c r="C850" s="76"/>
      <c r="D850" s="76"/>
      <c r="E850" s="78"/>
      <c r="F850" s="79"/>
      <c r="G850" s="80"/>
    </row>
    <row r="851">
      <c r="A851" s="76"/>
      <c r="B851" s="76"/>
      <c r="C851" s="76"/>
      <c r="D851" s="76"/>
      <c r="E851" s="78"/>
      <c r="F851" s="79"/>
      <c r="G851" s="80"/>
    </row>
    <row r="852">
      <c r="A852" s="76"/>
      <c r="B852" s="76"/>
      <c r="C852" s="76"/>
      <c r="D852" s="76"/>
      <c r="E852" s="78"/>
      <c r="F852" s="79"/>
      <c r="G852" s="80"/>
    </row>
    <row r="853">
      <c r="A853" s="76"/>
      <c r="B853" s="76"/>
      <c r="C853" s="76"/>
      <c r="D853" s="76"/>
      <c r="E853" s="78"/>
      <c r="F853" s="79"/>
      <c r="G853" s="80"/>
    </row>
    <row r="854">
      <c r="A854" s="76"/>
      <c r="B854" s="76"/>
      <c r="C854" s="76"/>
      <c r="D854" s="76"/>
      <c r="E854" s="78"/>
      <c r="F854" s="79"/>
      <c r="G854" s="80"/>
    </row>
    <row r="855">
      <c r="A855" s="76"/>
      <c r="B855" s="76"/>
      <c r="C855" s="76"/>
      <c r="D855" s="76"/>
      <c r="E855" s="78"/>
      <c r="F855" s="79"/>
      <c r="G855" s="80"/>
    </row>
    <row r="856">
      <c r="A856" s="76"/>
      <c r="B856" s="76"/>
      <c r="C856" s="76"/>
      <c r="D856" s="76"/>
      <c r="E856" s="78"/>
      <c r="F856" s="79"/>
      <c r="G856" s="80"/>
    </row>
    <row r="857">
      <c r="A857" s="76"/>
      <c r="B857" s="76"/>
      <c r="C857" s="76"/>
      <c r="D857" s="76"/>
      <c r="E857" s="78"/>
      <c r="F857" s="79"/>
      <c r="G857" s="80"/>
    </row>
    <row r="858">
      <c r="A858" s="76"/>
      <c r="B858" s="76"/>
      <c r="C858" s="76"/>
      <c r="D858" s="76"/>
      <c r="E858" s="78"/>
      <c r="F858" s="79"/>
      <c r="G858" s="80"/>
    </row>
    <row r="859">
      <c r="A859" s="76"/>
      <c r="B859" s="76"/>
      <c r="C859" s="76"/>
      <c r="D859" s="76"/>
      <c r="E859" s="78"/>
      <c r="F859" s="79"/>
      <c r="G859" s="80"/>
    </row>
    <row r="860">
      <c r="A860" s="76"/>
      <c r="B860" s="76"/>
      <c r="C860" s="76"/>
      <c r="D860" s="76"/>
      <c r="E860" s="78"/>
      <c r="F860" s="79"/>
      <c r="G860" s="80"/>
    </row>
    <row r="861">
      <c r="A861" s="76"/>
      <c r="B861" s="76"/>
      <c r="C861" s="76"/>
      <c r="D861" s="76"/>
      <c r="E861" s="78"/>
      <c r="F861" s="79"/>
      <c r="G861" s="80"/>
    </row>
    <row r="862">
      <c r="A862" s="76"/>
      <c r="B862" s="76"/>
      <c r="C862" s="76"/>
      <c r="D862" s="76"/>
      <c r="E862" s="78"/>
      <c r="F862" s="79"/>
      <c r="G862" s="80"/>
    </row>
    <row r="863">
      <c r="A863" s="76"/>
      <c r="B863" s="76"/>
      <c r="C863" s="76"/>
      <c r="D863" s="76"/>
      <c r="E863" s="78"/>
      <c r="F863" s="79"/>
      <c r="G863" s="80"/>
    </row>
    <row r="864">
      <c r="A864" s="76"/>
      <c r="B864" s="76"/>
      <c r="C864" s="76"/>
      <c r="D864" s="76"/>
      <c r="E864" s="78"/>
      <c r="F864" s="79"/>
      <c r="G864" s="80"/>
    </row>
    <row r="865">
      <c r="A865" s="76"/>
      <c r="B865" s="76"/>
      <c r="C865" s="76"/>
      <c r="D865" s="76"/>
      <c r="E865" s="78"/>
      <c r="F865" s="79"/>
      <c r="G865" s="80"/>
    </row>
    <row r="866">
      <c r="A866" s="76"/>
      <c r="B866" s="76"/>
      <c r="C866" s="76"/>
      <c r="D866" s="76"/>
      <c r="E866" s="78"/>
      <c r="F866" s="79"/>
      <c r="G866" s="80"/>
    </row>
    <row r="867">
      <c r="A867" s="76"/>
      <c r="B867" s="76"/>
      <c r="C867" s="76"/>
      <c r="D867" s="76"/>
      <c r="E867" s="78"/>
      <c r="F867" s="79"/>
      <c r="G867" s="80"/>
    </row>
    <row r="868">
      <c r="A868" s="76"/>
      <c r="B868" s="76"/>
      <c r="C868" s="76"/>
      <c r="D868" s="76"/>
      <c r="E868" s="78"/>
      <c r="F868" s="79"/>
      <c r="G868" s="80"/>
    </row>
    <row r="869">
      <c r="A869" s="76"/>
      <c r="B869" s="76"/>
      <c r="C869" s="76"/>
      <c r="D869" s="76"/>
      <c r="E869" s="78"/>
      <c r="F869" s="79"/>
      <c r="G869" s="80"/>
    </row>
    <row r="870">
      <c r="A870" s="76"/>
      <c r="B870" s="76"/>
      <c r="C870" s="76"/>
      <c r="D870" s="76"/>
      <c r="E870" s="78"/>
      <c r="F870" s="79"/>
      <c r="G870" s="80"/>
    </row>
    <row r="871">
      <c r="A871" s="76"/>
      <c r="B871" s="76"/>
      <c r="C871" s="76"/>
      <c r="D871" s="76"/>
      <c r="E871" s="78"/>
      <c r="F871" s="79"/>
      <c r="G871" s="80"/>
    </row>
    <row r="872">
      <c r="A872" s="76"/>
      <c r="B872" s="76"/>
      <c r="C872" s="76"/>
      <c r="D872" s="76"/>
      <c r="E872" s="78"/>
      <c r="F872" s="79"/>
      <c r="G872" s="80"/>
    </row>
    <row r="873">
      <c r="A873" s="76"/>
      <c r="B873" s="76"/>
      <c r="C873" s="76"/>
      <c r="D873" s="76"/>
      <c r="E873" s="78"/>
      <c r="F873" s="79"/>
      <c r="G873" s="80"/>
    </row>
    <row r="874">
      <c r="A874" s="76"/>
      <c r="B874" s="76"/>
      <c r="C874" s="76"/>
      <c r="D874" s="76"/>
      <c r="E874" s="78"/>
      <c r="F874" s="79"/>
      <c r="G874" s="80"/>
    </row>
    <row r="875">
      <c r="A875" s="76"/>
      <c r="B875" s="76"/>
      <c r="C875" s="76"/>
      <c r="D875" s="76"/>
      <c r="E875" s="78"/>
      <c r="F875" s="79"/>
      <c r="G875" s="80"/>
    </row>
    <row r="876">
      <c r="A876" s="76"/>
      <c r="B876" s="76"/>
      <c r="C876" s="76"/>
      <c r="D876" s="76"/>
      <c r="E876" s="78"/>
      <c r="F876" s="79"/>
      <c r="G876" s="80"/>
    </row>
    <row r="877">
      <c r="A877" s="76"/>
      <c r="B877" s="76"/>
      <c r="C877" s="76"/>
      <c r="D877" s="76"/>
      <c r="E877" s="78"/>
      <c r="F877" s="79"/>
      <c r="G877" s="80"/>
    </row>
    <row r="878">
      <c r="A878" s="76"/>
      <c r="B878" s="76"/>
      <c r="C878" s="76"/>
      <c r="D878" s="76"/>
      <c r="E878" s="78"/>
      <c r="F878" s="79"/>
      <c r="G878" s="80"/>
    </row>
    <row r="879">
      <c r="A879" s="76"/>
      <c r="B879" s="76"/>
      <c r="C879" s="76"/>
      <c r="D879" s="76"/>
      <c r="E879" s="78"/>
      <c r="F879" s="79"/>
      <c r="G879" s="80"/>
    </row>
    <row r="880">
      <c r="A880" s="76"/>
      <c r="B880" s="76"/>
      <c r="C880" s="76"/>
      <c r="D880" s="76"/>
      <c r="E880" s="78"/>
      <c r="F880" s="79"/>
      <c r="G880" s="80"/>
    </row>
    <row r="881">
      <c r="A881" s="76"/>
      <c r="B881" s="76"/>
      <c r="C881" s="76"/>
      <c r="D881" s="76"/>
      <c r="E881" s="78"/>
      <c r="F881" s="79"/>
      <c r="G881" s="80"/>
    </row>
    <row r="882">
      <c r="A882" s="76"/>
      <c r="B882" s="76"/>
      <c r="C882" s="76"/>
      <c r="D882" s="76"/>
      <c r="E882" s="78"/>
      <c r="F882" s="79"/>
      <c r="G882" s="80"/>
    </row>
    <row r="883">
      <c r="A883" s="76"/>
      <c r="B883" s="76"/>
      <c r="C883" s="76"/>
      <c r="D883" s="76"/>
      <c r="E883" s="78"/>
      <c r="F883" s="79"/>
      <c r="G883" s="80"/>
    </row>
    <row r="884">
      <c r="A884" s="76"/>
      <c r="B884" s="76"/>
      <c r="C884" s="76"/>
      <c r="D884" s="76"/>
      <c r="E884" s="78"/>
      <c r="F884" s="79"/>
      <c r="G884" s="80"/>
    </row>
    <row r="885">
      <c r="A885" s="76"/>
      <c r="B885" s="76"/>
      <c r="C885" s="76"/>
      <c r="D885" s="76"/>
      <c r="E885" s="78"/>
      <c r="F885" s="79"/>
      <c r="G885" s="80"/>
    </row>
    <row r="886">
      <c r="A886" s="76"/>
      <c r="B886" s="76"/>
      <c r="C886" s="76"/>
      <c r="D886" s="76"/>
      <c r="E886" s="78"/>
      <c r="F886" s="79"/>
      <c r="G886" s="80"/>
    </row>
    <row r="887">
      <c r="A887" s="76"/>
      <c r="B887" s="76"/>
      <c r="C887" s="76"/>
      <c r="D887" s="76"/>
      <c r="E887" s="78"/>
      <c r="F887" s="79"/>
      <c r="G887" s="80"/>
    </row>
    <row r="888">
      <c r="A888" s="76"/>
      <c r="B888" s="76"/>
      <c r="C888" s="76"/>
      <c r="D888" s="76"/>
      <c r="E888" s="78"/>
      <c r="F888" s="79"/>
      <c r="G888" s="80"/>
    </row>
    <row r="889">
      <c r="A889" s="76"/>
      <c r="B889" s="76"/>
      <c r="C889" s="76"/>
      <c r="D889" s="76"/>
      <c r="E889" s="78"/>
      <c r="F889" s="79"/>
      <c r="G889" s="80"/>
    </row>
    <row r="890">
      <c r="A890" s="76"/>
      <c r="B890" s="76"/>
      <c r="C890" s="76"/>
      <c r="D890" s="76"/>
      <c r="E890" s="78"/>
      <c r="F890" s="79"/>
      <c r="G890" s="80"/>
    </row>
    <row r="891">
      <c r="A891" s="76"/>
      <c r="B891" s="76"/>
      <c r="C891" s="76"/>
      <c r="D891" s="76"/>
      <c r="E891" s="78"/>
      <c r="F891" s="79"/>
      <c r="G891" s="80"/>
    </row>
    <row r="892">
      <c r="A892" s="76"/>
      <c r="B892" s="76"/>
      <c r="C892" s="76"/>
      <c r="D892" s="76"/>
      <c r="E892" s="78"/>
      <c r="F892" s="79"/>
      <c r="G892" s="80"/>
    </row>
    <row r="893">
      <c r="A893" s="76"/>
      <c r="B893" s="76"/>
      <c r="C893" s="76"/>
      <c r="D893" s="76"/>
      <c r="E893" s="78"/>
      <c r="F893" s="79"/>
      <c r="G893" s="80"/>
    </row>
    <row r="894">
      <c r="A894" s="76"/>
      <c r="B894" s="76"/>
      <c r="C894" s="76"/>
      <c r="D894" s="76"/>
      <c r="E894" s="78"/>
      <c r="F894" s="79"/>
      <c r="G894" s="80"/>
    </row>
    <row r="895">
      <c r="A895" s="76"/>
      <c r="B895" s="76"/>
      <c r="C895" s="76"/>
      <c r="D895" s="76"/>
      <c r="E895" s="78"/>
      <c r="F895" s="79"/>
      <c r="G895" s="80"/>
    </row>
    <row r="896">
      <c r="A896" s="76"/>
      <c r="B896" s="76"/>
      <c r="C896" s="76"/>
      <c r="D896" s="76"/>
      <c r="E896" s="78"/>
      <c r="F896" s="79"/>
      <c r="G896" s="80"/>
    </row>
    <row r="897">
      <c r="A897" s="76"/>
      <c r="B897" s="76"/>
      <c r="C897" s="76"/>
      <c r="D897" s="76"/>
      <c r="E897" s="78"/>
      <c r="F897" s="79"/>
      <c r="G897" s="80"/>
    </row>
    <row r="898">
      <c r="A898" s="76"/>
      <c r="B898" s="76"/>
      <c r="C898" s="76"/>
      <c r="D898" s="76"/>
      <c r="E898" s="78"/>
      <c r="F898" s="79"/>
      <c r="G898" s="80"/>
    </row>
    <row r="899">
      <c r="A899" s="76"/>
      <c r="B899" s="76"/>
      <c r="C899" s="76"/>
      <c r="D899" s="76"/>
      <c r="E899" s="78"/>
      <c r="F899" s="79"/>
      <c r="G899" s="80"/>
    </row>
    <row r="900">
      <c r="A900" s="76"/>
      <c r="B900" s="76"/>
      <c r="C900" s="76"/>
      <c r="D900" s="76"/>
      <c r="E900" s="78"/>
      <c r="F900" s="79"/>
      <c r="G900" s="80"/>
    </row>
    <row r="901">
      <c r="A901" s="76"/>
      <c r="B901" s="76"/>
      <c r="C901" s="76"/>
      <c r="D901" s="76"/>
      <c r="E901" s="78"/>
      <c r="F901" s="79"/>
      <c r="G901" s="80"/>
    </row>
    <row r="902">
      <c r="A902" s="76"/>
      <c r="B902" s="76"/>
      <c r="C902" s="76"/>
      <c r="D902" s="76"/>
      <c r="E902" s="78"/>
      <c r="F902" s="79"/>
      <c r="G902" s="80"/>
    </row>
    <row r="903">
      <c r="A903" s="76"/>
      <c r="B903" s="76"/>
      <c r="C903" s="76"/>
      <c r="D903" s="76"/>
      <c r="E903" s="78"/>
      <c r="F903" s="79"/>
      <c r="G903" s="80"/>
    </row>
    <row r="904">
      <c r="A904" s="76"/>
      <c r="B904" s="76"/>
      <c r="C904" s="76"/>
      <c r="D904" s="76"/>
      <c r="E904" s="78"/>
      <c r="F904" s="79"/>
      <c r="G904" s="80"/>
    </row>
    <row r="905">
      <c r="A905" s="76"/>
      <c r="B905" s="76"/>
      <c r="C905" s="76"/>
      <c r="D905" s="76"/>
      <c r="E905" s="78"/>
      <c r="F905" s="79"/>
      <c r="G905" s="80"/>
    </row>
    <row r="906">
      <c r="A906" s="76"/>
      <c r="B906" s="76"/>
      <c r="C906" s="76"/>
      <c r="D906" s="76"/>
      <c r="E906" s="78"/>
      <c r="F906" s="79"/>
      <c r="G906" s="80"/>
    </row>
    <row r="907">
      <c r="A907" s="76"/>
      <c r="B907" s="76"/>
      <c r="C907" s="76"/>
      <c r="D907" s="76"/>
      <c r="E907" s="78"/>
      <c r="F907" s="79"/>
      <c r="G907" s="80"/>
    </row>
    <row r="908">
      <c r="A908" s="76"/>
      <c r="B908" s="76"/>
      <c r="C908" s="76"/>
      <c r="D908" s="76"/>
      <c r="E908" s="78"/>
      <c r="F908" s="79"/>
      <c r="G908" s="80"/>
    </row>
    <row r="909">
      <c r="A909" s="76"/>
      <c r="B909" s="76"/>
      <c r="C909" s="76"/>
      <c r="D909" s="76"/>
      <c r="E909" s="78"/>
      <c r="F909" s="79"/>
      <c r="G909" s="80"/>
    </row>
    <row r="910">
      <c r="A910" s="76"/>
      <c r="B910" s="76"/>
      <c r="C910" s="76"/>
      <c r="D910" s="76"/>
      <c r="E910" s="78"/>
      <c r="F910" s="79"/>
      <c r="G910" s="80"/>
    </row>
    <row r="911">
      <c r="A911" s="76"/>
      <c r="B911" s="76"/>
      <c r="C911" s="76"/>
      <c r="D911" s="76"/>
      <c r="E911" s="78"/>
      <c r="F911" s="79"/>
      <c r="G911" s="80"/>
    </row>
    <row r="912">
      <c r="A912" s="76"/>
      <c r="B912" s="76"/>
      <c r="C912" s="76"/>
      <c r="D912" s="76"/>
      <c r="E912" s="78"/>
      <c r="F912" s="79"/>
      <c r="G912" s="80"/>
    </row>
    <row r="913">
      <c r="A913" s="76"/>
      <c r="B913" s="76"/>
      <c r="C913" s="76"/>
      <c r="D913" s="76"/>
      <c r="E913" s="78"/>
      <c r="F913" s="79"/>
      <c r="G913" s="80"/>
    </row>
    <row r="914">
      <c r="A914" s="76"/>
      <c r="B914" s="76"/>
      <c r="C914" s="76"/>
      <c r="D914" s="76"/>
      <c r="E914" s="78"/>
      <c r="F914" s="79"/>
      <c r="G914" s="80"/>
    </row>
    <row r="915">
      <c r="A915" s="76"/>
      <c r="B915" s="76"/>
      <c r="C915" s="76"/>
      <c r="D915" s="76"/>
      <c r="E915" s="78"/>
      <c r="F915" s="79"/>
      <c r="G915" s="80"/>
    </row>
    <row r="916">
      <c r="A916" s="76"/>
      <c r="B916" s="76"/>
      <c r="C916" s="76"/>
      <c r="D916" s="76"/>
      <c r="E916" s="78"/>
      <c r="F916" s="79"/>
      <c r="G916" s="80"/>
    </row>
    <row r="917">
      <c r="A917" s="76"/>
      <c r="B917" s="76"/>
      <c r="C917" s="76"/>
      <c r="D917" s="76"/>
      <c r="E917" s="78"/>
      <c r="F917" s="79"/>
      <c r="G917" s="80"/>
    </row>
    <row r="918">
      <c r="A918" s="76"/>
      <c r="B918" s="76"/>
      <c r="C918" s="76"/>
      <c r="D918" s="76"/>
      <c r="E918" s="78"/>
      <c r="F918" s="79"/>
      <c r="G918" s="80"/>
    </row>
    <row r="919">
      <c r="A919" s="76"/>
      <c r="B919" s="76"/>
      <c r="C919" s="76"/>
      <c r="D919" s="76"/>
      <c r="E919" s="78"/>
      <c r="F919" s="79"/>
      <c r="G919" s="80"/>
    </row>
    <row r="920">
      <c r="A920" s="76"/>
      <c r="B920" s="76"/>
      <c r="C920" s="76"/>
      <c r="D920" s="76"/>
      <c r="E920" s="78"/>
      <c r="F920" s="79"/>
      <c r="G920" s="80"/>
    </row>
    <row r="921">
      <c r="A921" s="76"/>
      <c r="B921" s="76"/>
      <c r="C921" s="76"/>
      <c r="D921" s="76"/>
      <c r="E921" s="78"/>
      <c r="F921" s="79"/>
      <c r="G921" s="80"/>
    </row>
    <row r="922">
      <c r="A922" s="76"/>
      <c r="B922" s="76"/>
      <c r="C922" s="76"/>
      <c r="D922" s="76"/>
      <c r="E922" s="78"/>
      <c r="F922" s="79"/>
      <c r="G922" s="80"/>
    </row>
    <row r="923">
      <c r="A923" s="76"/>
      <c r="B923" s="76"/>
      <c r="C923" s="76"/>
      <c r="D923" s="76"/>
      <c r="E923" s="78"/>
      <c r="F923" s="79"/>
      <c r="G923" s="80"/>
    </row>
    <row r="924">
      <c r="A924" s="76"/>
      <c r="B924" s="76"/>
      <c r="C924" s="76"/>
      <c r="D924" s="76"/>
      <c r="E924" s="78"/>
      <c r="F924" s="79"/>
      <c r="G924" s="80"/>
    </row>
    <row r="925">
      <c r="A925" s="76"/>
      <c r="B925" s="76"/>
      <c r="C925" s="76"/>
      <c r="D925" s="76"/>
      <c r="E925" s="78"/>
      <c r="F925" s="79"/>
      <c r="G925" s="80"/>
    </row>
    <row r="926">
      <c r="A926" s="76"/>
      <c r="B926" s="76"/>
      <c r="C926" s="76"/>
      <c r="D926" s="76"/>
      <c r="E926" s="78"/>
      <c r="F926" s="79"/>
      <c r="G926" s="80"/>
    </row>
    <row r="927">
      <c r="A927" s="76"/>
      <c r="B927" s="76"/>
      <c r="C927" s="76"/>
      <c r="D927" s="76"/>
      <c r="E927" s="78"/>
      <c r="F927" s="79"/>
      <c r="G927" s="80"/>
    </row>
    <row r="928">
      <c r="A928" s="76"/>
      <c r="B928" s="76"/>
      <c r="C928" s="76"/>
      <c r="D928" s="76"/>
      <c r="E928" s="78"/>
      <c r="F928" s="79"/>
      <c r="G928" s="80"/>
    </row>
    <row r="929">
      <c r="A929" s="76"/>
      <c r="B929" s="76"/>
      <c r="C929" s="76"/>
      <c r="D929" s="76"/>
      <c r="E929" s="78"/>
      <c r="F929" s="79"/>
      <c r="G929" s="80"/>
    </row>
    <row r="930">
      <c r="A930" s="76"/>
      <c r="B930" s="76"/>
      <c r="C930" s="76"/>
      <c r="D930" s="76"/>
      <c r="E930" s="78"/>
      <c r="F930" s="79"/>
      <c r="G930" s="80"/>
    </row>
    <row r="931">
      <c r="A931" s="76"/>
      <c r="B931" s="76"/>
      <c r="C931" s="76"/>
      <c r="D931" s="76"/>
      <c r="E931" s="78"/>
      <c r="F931" s="79"/>
      <c r="G931" s="80"/>
    </row>
    <row r="932">
      <c r="A932" s="76"/>
      <c r="B932" s="76"/>
      <c r="C932" s="76"/>
      <c r="D932" s="76"/>
      <c r="E932" s="78"/>
      <c r="F932" s="79"/>
      <c r="G932" s="80"/>
    </row>
    <row r="933">
      <c r="A933" s="76"/>
      <c r="B933" s="76"/>
      <c r="C933" s="76"/>
      <c r="D933" s="76"/>
      <c r="E933" s="78"/>
      <c r="F933" s="79"/>
      <c r="G933" s="80"/>
    </row>
    <row r="934">
      <c r="A934" s="76"/>
      <c r="B934" s="76"/>
      <c r="C934" s="76"/>
      <c r="D934" s="76"/>
      <c r="E934" s="78"/>
      <c r="F934" s="79"/>
      <c r="G934" s="80"/>
    </row>
    <row r="935">
      <c r="A935" s="76"/>
      <c r="B935" s="76"/>
      <c r="C935" s="76"/>
      <c r="D935" s="76"/>
      <c r="E935" s="78"/>
      <c r="F935" s="79"/>
      <c r="G935" s="80"/>
    </row>
    <row r="936">
      <c r="A936" s="76"/>
      <c r="B936" s="76"/>
      <c r="C936" s="76"/>
      <c r="D936" s="76"/>
      <c r="E936" s="78"/>
      <c r="F936" s="79"/>
      <c r="G936" s="80"/>
    </row>
    <row r="937">
      <c r="A937" s="76"/>
      <c r="B937" s="76"/>
      <c r="C937" s="76"/>
      <c r="D937" s="76"/>
      <c r="E937" s="78"/>
      <c r="F937" s="79"/>
      <c r="G937" s="80"/>
    </row>
    <row r="938">
      <c r="A938" s="76"/>
      <c r="B938" s="76"/>
      <c r="C938" s="76"/>
      <c r="D938" s="76"/>
      <c r="E938" s="78"/>
      <c r="F938" s="79"/>
      <c r="G938" s="80"/>
    </row>
    <row r="939">
      <c r="A939" s="76"/>
      <c r="B939" s="76"/>
      <c r="C939" s="76"/>
      <c r="D939" s="76"/>
      <c r="E939" s="78"/>
      <c r="F939" s="79"/>
      <c r="G939" s="80"/>
    </row>
    <row r="940">
      <c r="A940" s="76"/>
      <c r="B940" s="76"/>
      <c r="C940" s="76"/>
      <c r="D940" s="76"/>
      <c r="E940" s="78"/>
      <c r="F940" s="79"/>
      <c r="G940" s="80"/>
    </row>
    <row r="941">
      <c r="A941" s="76"/>
      <c r="B941" s="76"/>
      <c r="C941" s="76"/>
      <c r="D941" s="76"/>
      <c r="E941" s="78"/>
      <c r="F941" s="79"/>
      <c r="G941" s="80"/>
    </row>
    <row r="942">
      <c r="A942" s="76"/>
      <c r="B942" s="76"/>
      <c r="C942" s="76"/>
      <c r="D942" s="76"/>
      <c r="E942" s="78"/>
      <c r="F942" s="79"/>
      <c r="G942" s="80"/>
    </row>
    <row r="943">
      <c r="A943" s="76"/>
      <c r="B943" s="76"/>
      <c r="C943" s="76"/>
      <c r="D943" s="76"/>
      <c r="E943" s="78"/>
      <c r="F943" s="79"/>
      <c r="G943" s="80"/>
    </row>
    <row r="944">
      <c r="A944" s="76"/>
      <c r="B944" s="76"/>
      <c r="C944" s="76"/>
      <c r="D944" s="76"/>
      <c r="E944" s="78"/>
      <c r="F944" s="79"/>
      <c r="G944" s="80"/>
    </row>
    <row r="945">
      <c r="A945" s="76"/>
      <c r="B945" s="76"/>
      <c r="C945" s="76"/>
      <c r="D945" s="76"/>
      <c r="E945" s="78"/>
      <c r="F945" s="79"/>
      <c r="G945" s="80"/>
    </row>
    <row r="946">
      <c r="A946" s="76"/>
      <c r="B946" s="76"/>
      <c r="C946" s="76"/>
      <c r="D946" s="76"/>
      <c r="E946" s="78"/>
      <c r="F946" s="79"/>
      <c r="G946" s="80"/>
    </row>
    <row r="947">
      <c r="A947" s="76"/>
      <c r="B947" s="76"/>
      <c r="C947" s="76"/>
      <c r="D947" s="76"/>
      <c r="E947" s="78"/>
      <c r="F947" s="79"/>
      <c r="G947" s="80"/>
    </row>
    <row r="948">
      <c r="A948" s="76"/>
      <c r="B948" s="76"/>
      <c r="C948" s="76"/>
      <c r="D948" s="76"/>
      <c r="E948" s="78"/>
      <c r="F948" s="79"/>
      <c r="G948" s="80"/>
    </row>
    <row r="949">
      <c r="A949" s="76"/>
      <c r="B949" s="76"/>
      <c r="C949" s="76"/>
      <c r="D949" s="76"/>
      <c r="E949" s="78"/>
      <c r="F949" s="79"/>
      <c r="G949" s="80"/>
    </row>
    <row r="950">
      <c r="A950" s="76"/>
      <c r="B950" s="76"/>
      <c r="C950" s="76"/>
      <c r="D950" s="76"/>
      <c r="E950" s="78"/>
      <c r="F950" s="79"/>
      <c r="G950" s="80"/>
    </row>
    <row r="951">
      <c r="A951" s="76"/>
      <c r="B951" s="76"/>
      <c r="C951" s="76"/>
      <c r="D951" s="76"/>
      <c r="E951" s="78"/>
      <c r="F951" s="79"/>
      <c r="G951" s="80"/>
    </row>
    <row r="952">
      <c r="A952" s="76"/>
      <c r="B952" s="76"/>
      <c r="C952" s="76"/>
      <c r="D952" s="76"/>
      <c r="E952" s="78"/>
      <c r="F952" s="79"/>
      <c r="G952" s="80"/>
    </row>
    <row r="953">
      <c r="A953" s="76"/>
      <c r="B953" s="76"/>
      <c r="C953" s="76"/>
      <c r="D953" s="76"/>
      <c r="E953" s="78"/>
      <c r="F953" s="79"/>
      <c r="G953" s="80"/>
    </row>
    <row r="954">
      <c r="A954" s="76"/>
      <c r="B954" s="76"/>
      <c r="C954" s="76"/>
      <c r="D954" s="76"/>
      <c r="E954" s="78"/>
      <c r="F954" s="79"/>
      <c r="G954" s="80"/>
    </row>
    <row r="955">
      <c r="A955" s="76"/>
      <c r="B955" s="76"/>
      <c r="C955" s="76"/>
      <c r="D955" s="76"/>
      <c r="E955" s="78"/>
      <c r="F955" s="79"/>
      <c r="G955" s="80"/>
    </row>
    <row r="956">
      <c r="A956" s="76"/>
      <c r="B956" s="76"/>
      <c r="C956" s="76"/>
      <c r="D956" s="76"/>
      <c r="E956" s="78"/>
      <c r="F956" s="79"/>
      <c r="G956" s="80"/>
    </row>
    <row r="957">
      <c r="A957" s="76"/>
      <c r="B957" s="76"/>
      <c r="C957" s="76"/>
      <c r="D957" s="76"/>
      <c r="E957" s="78"/>
      <c r="F957" s="79"/>
      <c r="G957" s="80"/>
    </row>
    <row r="958">
      <c r="A958" s="76"/>
      <c r="B958" s="76"/>
      <c r="C958" s="76"/>
      <c r="D958" s="76"/>
      <c r="E958" s="78"/>
      <c r="F958" s="79"/>
      <c r="G958" s="80"/>
    </row>
    <row r="959">
      <c r="A959" s="76"/>
      <c r="B959" s="76"/>
      <c r="C959" s="76"/>
      <c r="D959" s="76"/>
      <c r="E959" s="78"/>
      <c r="F959" s="79"/>
      <c r="G959" s="80"/>
    </row>
    <row r="960">
      <c r="A960" s="76"/>
      <c r="B960" s="76"/>
      <c r="C960" s="76"/>
      <c r="D960" s="76"/>
      <c r="E960" s="78"/>
      <c r="F960" s="79"/>
      <c r="G960" s="80"/>
    </row>
    <row r="961">
      <c r="A961" s="76"/>
      <c r="B961" s="76"/>
      <c r="C961" s="76"/>
      <c r="D961" s="76"/>
      <c r="E961" s="78"/>
      <c r="F961" s="79"/>
      <c r="G961" s="80"/>
    </row>
    <row r="962">
      <c r="A962" s="76"/>
      <c r="B962" s="76"/>
      <c r="C962" s="76"/>
      <c r="D962" s="76"/>
      <c r="E962" s="78"/>
      <c r="F962" s="79"/>
      <c r="G962" s="80"/>
    </row>
    <row r="963">
      <c r="A963" s="76"/>
      <c r="B963" s="76"/>
      <c r="C963" s="76"/>
      <c r="D963" s="76"/>
      <c r="E963" s="78"/>
      <c r="F963" s="79"/>
      <c r="G963" s="80"/>
    </row>
    <row r="964">
      <c r="A964" s="76"/>
      <c r="B964" s="76"/>
      <c r="C964" s="76"/>
      <c r="D964" s="76"/>
      <c r="E964" s="78"/>
      <c r="F964" s="79"/>
      <c r="G964" s="80"/>
    </row>
    <row r="965">
      <c r="A965" s="76"/>
      <c r="B965" s="76"/>
      <c r="C965" s="76"/>
      <c r="D965" s="76"/>
      <c r="E965" s="78"/>
      <c r="F965" s="79"/>
      <c r="G965" s="80"/>
    </row>
    <row r="966">
      <c r="A966" s="76"/>
      <c r="B966" s="76"/>
      <c r="C966" s="76"/>
      <c r="D966" s="76"/>
      <c r="E966" s="78"/>
      <c r="F966" s="79"/>
      <c r="G966" s="80"/>
    </row>
    <row r="967">
      <c r="A967" s="76"/>
      <c r="B967" s="76"/>
      <c r="C967" s="76"/>
      <c r="D967" s="76"/>
      <c r="E967" s="78"/>
      <c r="F967" s="79"/>
      <c r="G967" s="80"/>
    </row>
    <row r="968">
      <c r="A968" s="76"/>
      <c r="B968" s="76"/>
      <c r="C968" s="76"/>
      <c r="D968" s="76"/>
      <c r="E968" s="78"/>
      <c r="F968" s="79"/>
      <c r="G968" s="80"/>
    </row>
    <row r="969">
      <c r="A969" s="76"/>
      <c r="B969" s="76"/>
      <c r="C969" s="76"/>
      <c r="D969" s="76"/>
      <c r="E969" s="78"/>
      <c r="F969" s="79"/>
      <c r="G969" s="80"/>
    </row>
    <row r="970">
      <c r="A970" s="76"/>
      <c r="B970" s="76"/>
      <c r="C970" s="76"/>
      <c r="D970" s="76"/>
      <c r="E970" s="78"/>
      <c r="F970" s="79"/>
      <c r="G970" s="80"/>
    </row>
    <row r="971">
      <c r="A971" s="76"/>
      <c r="B971" s="76"/>
      <c r="C971" s="76"/>
      <c r="D971" s="76"/>
      <c r="E971" s="78"/>
      <c r="F971" s="79"/>
      <c r="G971" s="80"/>
    </row>
    <row r="972">
      <c r="A972" s="76"/>
      <c r="B972" s="76"/>
      <c r="C972" s="76"/>
      <c r="D972" s="76"/>
      <c r="E972" s="78"/>
      <c r="F972" s="79"/>
      <c r="G972" s="80"/>
    </row>
    <row r="973">
      <c r="A973" s="76"/>
      <c r="B973" s="76"/>
      <c r="C973" s="76"/>
      <c r="D973" s="76"/>
      <c r="E973" s="78"/>
      <c r="F973" s="79"/>
      <c r="G973" s="80"/>
    </row>
    <row r="974">
      <c r="A974" s="76"/>
      <c r="B974" s="76"/>
      <c r="C974" s="76"/>
      <c r="D974" s="76"/>
      <c r="E974" s="78"/>
      <c r="F974" s="79"/>
      <c r="G974" s="80"/>
    </row>
    <row r="975">
      <c r="A975" s="76"/>
      <c r="B975" s="76"/>
      <c r="C975" s="76"/>
      <c r="D975" s="76"/>
      <c r="E975" s="78"/>
      <c r="F975" s="79"/>
      <c r="G975" s="80"/>
    </row>
    <row r="976">
      <c r="A976" s="76"/>
      <c r="B976" s="76"/>
      <c r="C976" s="76"/>
      <c r="D976" s="76"/>
      <c r="E976" s="78"/>
      <c r="F976" s="79"/>
      <c r="G976" s="80"/>
    </row>
    <row r="977">
      <c r="A977" s="76"/>
      <c r="B977" s="76"/>
      <c r="C977" s="76"/>
      <c r="D977" s="76"/>
      <c r="E977" s="78"/>
      <c r="F977" s="79"/>
      <c r="G977" s="80"/>
    </row>
    <row r="978">
      <c r="A978" s="76"/>
      <c r="B978" s="76"/>
      <c r="C978" s="76"/>
      <c r="D978" s="76"/>
      <c r="E978" s="78"/>
      <c r="F978" s="79"/>
      <c r="G978" s="80"/>
    </row>
    <row r="979">
      <c r="A979" s="76"/>
      <c r="B979" s="76"/>
      <c r="C979" s="76"/>
      <c r="D979" s="76"/>
      <c r="E979" s="78"/>
      <c r="F979" s="79"/>
      <c r="G979" s="80"/>
    </row>
    <row r="980">
      <c r="A980" s="76"/>
      <c r="B980" s="76"/>
      <c r="C980" s="76"/>
      <c r="D980" s="76"/>
      <c r="E980" s="78"/>
      <c r="F980" s="79"/>
      <c r="G980" s="80"/>
    </row>
    <row r="981">
      <c r="A981" s="76"/>
      <c r="B981" s="76"/>
      <c r="C981" s="76"/>
      <c r="D981" s="76"/>
      <c r="E981" s="78"/>
      <c r="F981" s="79"/>
      <c r="G981" s="80"/>
    </row>
    <row r="982">
      <c r="A982" s="76"/>
      <c r="B982" s="76"/>
      <c r="C982" s="76"/>
      <c r="D982" s="76"/>
      <c r="E982" s="78"/>
      <c r="F982" s="79"/>
      <c r="G982" s="80"/>
    </row>
    <row r="983">
      <c r="A983" s="76"/>
      <c r="B983" s="76"/>
      <c r="C983" s="76"/>
      <c r="D983" s="76"/>
      <c r="E983" s="78"/>
      <c r="F983" s="79"/>
      <c r="G983" s="80"/>
    </row>
    <row r="984">
      <c r="A984" s="76"/>
      <c r="B984" s="76"/>
      <c r="C984" s="76"/>
      <c r="D984" s="76"/>
      <c r="E984" s="78"/>
      <c r="F984" s="79"/>
      <c r="G984" s="80"/>
    </row>
    <row r="985">
      <c r="A985" s="76"/>
      <c r="B985" s="76"/>
      <c r="C985" s="76"/>
      <c r="D985" s="76"/>
      <c r="E985" s="78"/>
      <c r="F985" s="79"/>
      <c r="G985" s="80"/>
    </row>
    <row r="986">
      <c r="A986" s="76"/>
      <c r="B986" s="76"/>
      <c r="C986" s="76"/>
      <c r="D986" s="76"/>
      <c r="E986" s="78"/>
      <c r="F986" s="79"/>
      <c r="G986" s="80"/>
    </row>
    <row r="987">
      <c r="A987" s="76"/>
      <c r="B987" s="76"/>
      <c r="C987" s="76"/>
      <c r="D987" s="76"/>
      <c r="E987" s="78"/>
      <c r="F987" s="79"/>
      <c r="G987" s="80"/>
    </row>
    <row r="988">
      <c r="A988" s="76"/>
      <c r="B988" s="76"/>
      <c r="C988" s="76"/>
      <c r="D988" s="76"/>
      <c r="E988" s="78"/>
      <c r="F988" s="79"/>
      <c r="G988" s="80"/>
    </row>
    <row r="989">
      <c r="A989" s="76"/>
      <c r="B989" s="76"/>
      <c r="C989" s="76"/>
      <c r="D989" s="76"/>
      <c r="E989" s="78"/>
      <c r="F989" s="79"/>
      <c r="G989" s="80"/>
    </row>
    <row r="990">
      <c r="A990" s="76"/>
      <c r="B990" s="76"/>
      <c r="C990" s="76"/>
      <c r="D990" s="76"/>
      <c r="E990" s="78"/>
      <c r="F990" s="79"/>
      <c r="G990" s="80"/>
    </row>
    <row r="991">
      <c r="A991" s="76"/>
      <c r="B991" s="76"/>
      <c r="C991" s="76"/>
      <c r="D991" s="76"/>
      <c r="E991" s="78"/>
      <c r="F991" s="79"/>
      <c r="G991" s="80"/>
    </row>
    <row r="992">
      <c r="A992" s="76"/>
      <c r="B992" s="76"/>
      <c r="C992" s="76"/>
      <c r="D992" s="76"/>
      <c r="E992" s="78"/>
      <c r="F992" s="79"/>
      <c r="G992" s="80"/>
    </row>
    <row r="993">
      <c r="A993" s="76"/>
      <c r="B993" s="76"/>
      <c r="C993" s="76"/>
      <c r="D993" s="76"/>
      <c r="E993" s="78"/>
      <c r="F993" s="79"/>
      <c r="G993" s="80"/>
    </row>
    <row r="994">
      <c r="A994" s="76"/>
      <c r="B994" s="76"/>
      <c r="C994" s="76"/>
      <c r="D994" s="76"/>
      <c r="E994" s="78"/>
      <c r="F994" s="79"/>
      <c r="G994" s="80"/>
    </row>
    <row r="995">
      <c r="A995" s="76"/>
      <c r="B995" s="76"/>
      <c r="C995" s="76"/>
      <c r="D995" s="76"/>
      <c r="E995" s="78"/>
      <c r="F995" s="79"/>
      <c r="G995" s="80"/>
    </row>
    <row r="996">
      <c r="A996" s="76"/>
      <c r="B996" s="76"/>
      <c r="C996" s="76"/>
      <c r="D996" s="76"/>
      <c r="E996" s="78"/>
      <c r="F996" s="79"/>
      <c r="G996" s="80"/>
    </row>
    <row r="997">
      <c r="A997" s="76"/>
      <c r="B997" s="76"/>
      <c r="C997" s="76"/>
      <c r="D997" s="76"/>
      <c r="E997" s="78"/>
      <c r="F997" s="79"/>
      <c r="G997" s="80"/>
    </row>
    <row r="998">
      <c r="A998" s="76"/>
      <c r="B998" s="76"/>
      <c r="C998" s="76"/>
      <c r="D998" s="76"/>
      <c r="E998" s="78"/>
      <c r="F998" s="79"/>
      <c r="G998" s="80"/>
    </row>
    <row r="999">
      <c r="A999" s="76"/>
      <c r="B999" s="76"/>
      <c r="C999" s="76"/>
      <c r="D999" s="76"/>
      <c r="E999" s="78"/>
      <c r="F999" s="79"/>
      <c r="G999" s="80"/>
    </row>
    <row r="1000">
      <c r="A1000" s="76"/>
      <c r="B1000" s="76"/>
      <c r="C1000" s="76"/>
      <c r="D1000" s="76"/>
      <c r="E1000" s="78"/>
      <c r="F1000" s="79"/>
      <c r="G1000" s="80"/>
    </row>
  </sheetData>
  <mergeCells count="2">
    <mergeCell ref="A1:E1"/>
    <mergeCell ref="G1:I1"/>
  </mergeCells>
  <conditionalFormatting sqref="B3:B1000 F3:Z1000 E4 E6 E11 E17 E21 E26 E33 E49 E51 E53:E54">
    <cfRule type="cellIs" dxfId="1" priority="1" operator="equal">
      <formula>"TRUE"</formula>
    </cfRule>
  </conditionalFormatting>
  <conditionalFormatting sqref="E2:E3 E130:E1000">
    <cfRule type="cellIs" dxfId="2" priority="2" operator="equal">
      <formula>"Paul"</formula>
    </cfRule>
  </conditionalFormatting>
  <conditionalFormatting sqref="E2:E3 E130:E1000">
    <cfRule type="cellIs" dxfId="3" priority="3" operator="equal">
      <formula>"Adam"</formula>
    </cfRule>
  </conditionalFormatting>
  <conditionalFormatting sqref="E2:E3 E130:E1000">
    <cfRule type="cellIs" dxfId="4" priority="4" operator="equal">
      <formula>"Aliza"</formula>
    </cfRule>
  </conditionalFormatting>
  <conditionalFormatting sqref="E2:E3 E130:E1000">
    <cfRule type="cellIs" dxfId="5" priority="5" operator="equal">
      <formula>"Sadie"</formula>
    </cfRule>
  </conditionalFormatting>
  <conditionalFormatting sqref="E2:E3 E130:E1000">
    <cfRule type="cellIs" dxfId="6" priority="6" operator="equal">
      <formula>"Meah"</formula>
    </cfRule>
  </conditionalFormatting>
  <conditionalFormatting sqref="E2:E3 E130:E1000">
    <cfRule type="cellIs" dxfId="7" priority="7" operator="equal">
      <formula>"Cadence"</formula>
    </cfRule>
  </conditionalFormatting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934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</row>
    <row r="3">
      <c r="A3" s="209" t="s">
        <v>1217</v>
      </c>
      <c r="B3" s="47" t="b">
        <v>1</v>
      </c>
      <c r="C3" s="68" t="s">
        <v>1218</v>
      </c>
      <c r="D3" s="198">
        <v>45057.0</v>
      </c>
      <c r="E3" s="41" t="s">
        <v>14</v>
      </c>
      <c r="F3" s="32"/>
      <c r="G3" s="33" t="s">
        <v>1219</v>
      </c>
      <c r="H3" s="34" t="b">
        <v>1</v>
      </c>
      <c r="I3" s="35">
        <v>45058.0</v>
      </c>
    </row>
    <row r="4">
      <c r="A4" s="209" t="s">
        <v>1220</v>
      </c>
      <c r="B4" s="47" t="b">
        <v>1</v>
      </c>
      <c r="C4" s="210" t="s">
        <v>1221</v>
      </c>
      <c r="D4" s="198">
        <v>45057.0</v>
      </c>
      <c r="E4" s="41" t="s">
        <v>14</v>
      </c>
      <c r="F4" s="32"/>
      <c r="G4" s="42" t="s">
        <v>1219</v>
      </c>
      <c r="H4" s="34" t="b">
        <v>1</v>
      </c>
      <c r="I4" s="44">
        <v>45058.0</v>
      </c>
      <c r="K4" s="193" t="s">
        <v>18</v>
      </c>
    </row>
    <row r="5">
      <c r="A5" s="209" t="s">
        <v>1222</v>
      </c>
      <c r="B5" s="47" t="b">
        <v>1</v>
      </c>
      <c r="C5" s="211" t="s">
        <v>1223</v>
      </c>
      <c r="D5" s="198">
        <v>45057.0</v>
      </c>
      <c r="E5" s="41" t="s">
        <v>14</v>
      </c>
      <c r="F5" s="32"/>
      <c r="G5" s="63" t="s">
        <v>1219</v>
      </c>
      <c r="H5" s="34" t="b">
        <v>1</v>
      </c>
      <c r="I5" s="44">
        <v>45058.0</v>
      </c>
      <c r="K5" s="197" t="s">
        <v>20</v>
      </c>
    </row>
    <row r="6">
      <c r="A6" s="209" t="s">
        <v>1224</v>
      </c>
      <c r="B6" s="47" t="b">
        <v>1</v>
      </c>
      <c r="C6" s="210" t="s">
        <v>1225</v>
      </c>
      <c r="D6" s="198">
        <v>45057.0</v>
      </c>
      <c r="E6" s="31" t="s">
        <v>16</v>
      </c>
      <c r="F6" s="32"/>
      <c r="G6" s="42" t="s">
        <v>1226</v>
      </c>
      <c r="H6" s="34" t="b">
        <v>1</v>
      </c>
      <c r="I6" s="44">
        <v>45057.0</v>
      </c>
      <c r="K6" s="199" t="s">
        <v>22</v>
      </c>
    </row>
    <row r="7">
      <c r="A7" s="209" t="s">
        <v>1227</v>
      </c>
      <c r="B7" s="47" t="b">
        <v>1</v>
      </c>
      <c r="C7" s="210" t="s">
        <v>1225</v>
      </c>
      <c r="D7" s="198">
        <v>45057.0</v>
      </c>
      <c r="E7" s="31" t="s">
        <v>16</v>
      </c>
      <c r="F7" s="32"/>
      <c r="G7" s="63" t="s">
        <v>1228</v>
      </c>
      <c r="H7" s="34" t="b">
        <v>1</v>
      </c>
      <c r="I7" s="44">
        <v>45057.0</v>
      </c>
      <c r="K7" s="200" t="s">
        <v>14</v>
      </c>
    </row>
    <row r="8">
      <c r="A8" s="212" t="s">
        <v>1229</v>
      </c>
      <c r="B8" s="47" t="b">
        <v>1</v>
      </c>
      <c r="C8" s="211" t="s">
        <v>1230</v>
      </c>
      <c r="D8" s="198">
        <v>45057.0</v>
      </c>
      <c r="E8" s="60" t="s">
        <v>20</v>
      </c>
      <c r="F8" s="32"/>
      <c r="G8" s="42" t="s">
        <v>1231</v>
      </c>
      <c r="H8" s="34" t="b">
        <v>1</v>
      </c>
      <c r="I8" s="44">
        <v>45057.0</v>
      </c>
      <c r="K8" s="57" t="s">
        <v>25</v>
      </c>
      <c r="L8" s="62"/>
    </row>
    <row r="9">
      <c r="A9" s="212" t="s">
        <v>1232</v>
      </c>
      <c r="B9" s="47" t="b">
        <v>1</v>
      </c>
      <c r="C9" s="211" t="s">
        <v>1233</v>
      </c>
      <c r="D9" s="198">
        <v>45057.0</v>
      </c>
      <c r="E9" s="60" t="s">
        <v>20</v>
      </c>
      <c r="F9" s="32"/>
      <c r="G9" s="63" t="s">
        <v>1106</v>
      </c>
      <c r="H9" s="34" t="b">
        <v>1</v>
      </c>
      <c r="I9" s="44">
        <v>45057.0</v>
      </c>
      <c r="K9" s="213" t="s">
        <v>16</v>
      </c>
      <c r="L9" s="62"/>
    </row>
    <row r="10">
      <c r="A10" s="212" t="s">
        <v>1234</v>
      </c>
      <c r="B10" s="47" t="b">
        <v>1</v>
      </c>
      <c r="C10" s="69" t="s">
        <v>1235</v>
      </c>
      <c r="D10" s="198">
        <v>45057.0</v>
      </c>
      <c r="E10" s="60" t="s">
        <v>25</v>
      </c>
      <c r="F10" s="32"/>
      <c r="G10" s="42" t="s">
        <v>1236</v>
      </c>
      <c r="H10" s="34" t="b">
        <v>1</v>
      </c>
      <c r="I10" s="44">
        <v>45057.0</v>
      </c>
      <c r="K10" s="214" t="s">
        <v>27</v>
      </c>
    </row>
    <row r="11">
      <c r="A11" s="212" t="s">
        <v>1237</v>
      </c>
      <c r="B11" s="47" t="b">
        <v>1</v>
      </c>
      <c r="C11" s="66"/>
      <c r="D11" s="198">
        <v>45057.0</v>
      </c>
      <c r="E11" s="60" t="s">
        <v>25</v>
      </c>
      <c r="F11" s="32"/>
      <c r="G11" s="42" t="s">
        <v>1238</v>
      </c>
      <c r="H11" s="34" t="b">
        <v>1</v>
      </c>
      <c r="I11" s="44">
        <v>45057.0</v>
      </c>
    </row>
    <row r="12">
      <c r="A12" s="212" t="s">
        <v>1239</v>
      </c>
      <c r="B12" s="47" t="b">
        <v>1</v>
      </c>
      <c r="C12" s="215"/>
      <c r="D12" s="198">
        <v>45057.0</v>
      </c>
      <c r="E12" s="67" t="s">
        <v>22</v>
      </c>
      <c r="F12" s="32"/>
      <c r="G12" s="42" t="s">
        <v>1240</v>
      </c>
      <c r="H12" s="34" t="b">
        <v>1</v>
      </c>
      <c r="I12" s="44">
        <v>45057.0</v>
      </c>
    </row>
    <row r="13">
      <c r="A13" s="212" t="s">
        <v>1241</v>
      </c>
      <c r="B13" s="47" t="b">
        <v>1</v>
      </c>
      <c r="C13" s="66"/>
      <c r="D13" s="198">
        <v>45057.0</v>
      </c>
      <c r="E13" s="67" t="s">
        <v>22</v>
      </c>
      <c r="F13" s="32"/>
      <c r="G13" s="42" t="s">
        <v>1135</v>
      </c>
      <c r="H13" s="34" t="b">
        <v>1</v>
      </c>
      <c r="I13" s="44">
        <v>45057.0</v>
      </c>
    </row>
    <row r="14">
      <c r="A14" s="212" t="s">
        <v>1242</v>
      </c>
      <c r="B14" s="47" t="b">
        <v>1</v>
      </c>
      <c r="C14" s="215"/>
      <c r="D14" s="198">
        <v>45057.0</v>
      </c>
      <c r="E14" s="49" t="s">
        <v>18</v>
      </c>
      <c r="F14" s="32"/>
      <c r="G14" s="42" t="s">
        <v>1243</v>
      </c>
      <c r="H14" s="34" t="b">
        <v>1</v>
      </c>
      <c r="I14" s="44">
        <v>45057.0</v>
      </c>
    </row>
    <row r="15">
      <c r="A15" s="112" t="s">
        <v>1244</v>
      </c>
      <c r="B15" s="47" t="b">
        <v>1</v>
      </c>
      <c r="C15" s="68" t="s">
        <v>1233</v>
      </c>
      <c r="D15" s="216">
        <v>45106.0</v>
      </c>
      <c r="E15" s="60" t="s">
        <v>20</v>
      </c>
      <c r="F15" s="32"/>
      <c r="G15" s="42" t="s">
        <v>1219</v>
      </c>
      <c r="H15" s="34" t="b">
        <v>1</v>
      </c>
      <c r="I15" s="44">
        <v>45107.0</v>
      </c>
    </row>
    <row r="16">
      <c r="A16" s="112" t="s">
        <v>1245</v>
      </c>
      <c r="B16" s="47" t="b">
        <v>1</v>
      </c>
      <c r="C16" s="210" t="s">
        <v>1225</v>
      </c>
      <c r="D16" s="201">
        <v>45075.0</v>
      </c>
      <c r="E16" s="41" t="s">
        <v>14</v>
      </c>
      <c r="F16" s="32"/>
      <c r="G16" s="42" t="s">
        <v>1246</v>
      </c>
      <c r="H16" s="34" t="b">
        <v>1</v>
      </c>
      <c r="I16" s="44">
        <v>45075.0</v>
      </c>
    </row>
    <row r="17">
      <c r="A17" s="112" t="s">
        <v>1247</v>
      </c>
      <c r="B17" s="47" t="b">
        <v>1</v>
      </c>
      <c r="C17" s="68" t="s">
        <v>1248</v>
      </c>
      <c r="D17" s="201">
        <v>45071.0</v>
      </c>
      <c r="E17" s="67" t="s">
        <v>22</v>
      </c>
      <c r="F17" s="32"/>
      <c r="G17" s="42" t="s">
        <v>989</v>
      </c>
      <c r="H17" s="34" t="b">
        <v>1</v>
      </c>
      <c r="I17" s="44">
        <v>45071.0</v>
      </c>
    </row>
    <row r="18">
      <c r="A18" s="112" t="s">
        <v>1249</v>
      </c>
      <c r="B18" s="47" t="b">
        <v>1</v>
      </c>
      <c r="C18" s="210" t="s">
        <v>1250</v>
      </c>
      <c r="D18" s="216">
        <v>45090.0</v>
      </c>
      <c r="E18" s="190" t="s">
        <v>16</v>
      </c>
      <c r="F18" s="32"/>
      <c r="G18" s="42" t="s">
        <v>1251</v>
      </c>
      <c r="H18" s="34" t="b">
        <v>1</v>
      </c>
      <c r="I18" s="44">
        <v>45090.0</v>
      </c>
    </row>
    <row r="19">
      <c r="A19" s="14" t="s">
        <v>1252</v>
      </c>
      <c r="B19" s="47" t="b">
        <v>1</v>
      </c>
      <c r="C19" s="210" t="s">
        <v>969</v>
      </c>
      <c r="D19" s="216">
        <v>45090.0</v>
      </c>
      <c r="E19" s="200" t="s">
        <v>14</v>
      </c>
      <c r="F19" s="32"/>
      <c r="G19" s="42" t="s">
        <v>1253</v>
      </c>
      <c r="H19" s="34" t="b">
        <v>1</v>
      </c>
      <c r="I19" s="44">
        <v>45090.0</v>
      </c>
    </row>
    <row r="20">
      <c r="A20" s="14" t="s">
        <v>1254</v>
      </c>
      <c r="B20" s="47" t="b">
        <v>1</v>
      </c>
      <c r="C20" s="68" t="s">
        <v>969</v>
      </c>
      <c r="D20" s="216">
        <v>45090.0</v>
      </c>
      <c r="E20" s="200" t="s">
        <v>14</v>
      </c>
      <c r="F20" s="32"/>
      <c r="G20" s="42" t="s">
        <v>1253</v>
      </c>
      <c r="H20" s="34" t="b">
        <v>1</v>
      </c>
      <c r="I20" s="44">
        <v>45090.0</v>
      </c>
    </row>
    <row r="21">
      <c r="A21" s="14" t="s">
        <v>1255</v>
      </c>
      <c r="B21" s="47" t="b">
        <v>1</v>
      </c>
      <c r="C21" s="210" t="s">
        <v>969</v>
      </c>
      <c r="D21" s="216">
        <v>45090.0</v>
      </c>
      <c r="E21" s="200" t="s">
        <v>14</v>
      </c>
      <c r="F21" s="32"/>
      <c r="G21" s="42" t="s">
        <v>1253</v>
      </c>
      <c r="H21" s="34" t="b">
        <v>1</v>
      </c>
      <c r="I21" s="44">
        <v>45090.0</v>
      </c>
    </row>
    <row r="22">
      <c r="A22" s="112" t="s">
        <v>1256</v>
      </c>
      <c r="B22" s="47" t="b">
        <v>1</v>
      </c>
      <c r="C22" s="68" t="s">
        <v>1248</v>
      </c>
      <c r="D22" s="216">
        <v>45092.0</v>
      </c>
      <c r="E22" s="190" t="s">
        <v>16</v>
      </c>
      <c r="F22" s="32"/>
      <c r="G22" s="42" t="s">
        <v>1257</v>
      </c>
      <c r="H22" s="34" t="b">
        <v>1</v>
      </c>
      <c r="I22" s="44">
        <v>45090.0</v>
      </c>
    </row>
    <row r="23">
      <c r="A23" s="89" t="s">
        <v>1258</v>
      </c>
      <c r="B23" s="47" t="b">
        <v>1</v>
      </c>
      <c r="C23" s="210" t="s">
        <v>1259</v>
      </c>
      <c r="D23" s="216">
        <v>45106.0</v>
      </c>
      <c r="E23" s="67" t="s">
        <v>22</v>
      </c>
      <c r="F23" s="32"/>
      <c r="G23" s="42" t="s">
        <v>1260</v>
      </c>
      <c r="H23" s="34" t="b">
        <v>1</v>
      </c>
      <c r="I23" s="44">
        <v>45106.0</v>
      </c>
    </row>
    <row r="24">
      <c r="A24" s="46" t="s">
        <v>1261</v>
      </c>
      <c r="B24" s="47" t="b">
        <v>1</v>
      </c>
      <c r="C24" s="210" t="s">
        <v>1259</v>
      </c>
      <c r="D24" s="216">
        <v>45106.0</v>
      </c>
      <c r="E24" s="67" t="s">
        <v>22</v>
      </c>
      <c r="F24" s="32"/>
      <c r="G24" s="42" t="s">
        <v>1260</v>
      </c>
      <c r="H24" s="34" t="b">
        <v>1</v>
      </c>
      <c r="I24" s="44">
        <v>45106.0</v>
      </c>
    </row>
    <row r="25">
      <c r="A25" s="37" t="s">
        <v>1262</v>
      </c>
      <c r="B25" s="47" t="b">
        <v>1</v>
      </c>
      <c r="C25" s="210" t="s">
        <v>1259</v>
      </c>
      <c r="D25" s="216">
        <v>45106.0</v>
      </c>
      <c r="E25" s="67" t="s">
        <v>22</v>
      </c>
      <c r="F25" s="32"/>
      <c r="G25" s="42" t="s">
        <v>1260</v>
      </c>
      <c r="H25" s="34" t="b">
        <v>1</v>
      </c>
      <c r="I25" s="44">
        <v>45106.0</v>
      </c>
    </row>
    <row r="26">
      <c r="A26" s="46" t="s">
        <v>1263</v>
      </c>
      <c r="B26" s="47" t="b">
        <v>1</v>
      </c>
      <c r="C26" s="210" t="s">
        <v>1259</v>
      </c>
      <c r="D26" s="216">
        <v>45106.0</v>
      </c>
      <c r="E26" s="67" t="s">
        <v>22</v>
      </c>
      <c r="F26" s="32"/>
      <c r="G26" s="42" t="s">
        <v>1260</v>
      </c>
      <c r="H26" s="34" t="b">
        <v>1</v>
      </c>
      <c r="I26" s="44">
        <v>45106.0</v>
      </c>
    </row>
    <row r="27">
      <c r="A27" s="112" t="s">
        <v>1264</v>
      </c>
      <c r="B27" s="47" t="b">
        <v>1</v>
      </c>
      <c r="C27" s="210" t="s">
        <v>1265</v>
      </c>
      <c r="D27" s="216">
        <v>45106.0</v>
      </c>
      <c r="E27" s="60" t="s">
        <v>20</v>
      </c>
      <c r="F27" s="32"/>
      <c r="G27" s="42" t="s">
        <v>1266</v>
      </c>
      <c r="H27" s="34" t="b">
        <v>1</v>
      </c>
      <c r="I27" s="44">
        <v>45106.0</v>
      </c>
    </row>
    <row r="28">
      <c r="A28" s="112" t="s">
        <v>1267</v>
      </c>
      <c r="B28" s="47" t="b">
        <v>1</v>
      </c>
      <c r="C28" s="210" t="s">
        <v>1268</v>
      </c>
      <c r="D28" s="201">
        <v>45135.0</v>
      </c>
      <c r="E28" s="60" t="s">
        <v>20</v>
      </c>
      <c r="F28" s="32"/>
      <c r="G28" s="42" t="s">
        <v>1141</v>
      </c>
      <c r="H28" s="34" t="b">
        <v>1</v>
      </c>
      <c r="I28" s="44">
        <v>45137.0</v>
      </c>
    </row>
    <row r="29">
      <c r="A29" s="112" t="s">
        <v>1269</v>
      </c>
      <c r="B29" s="47" t="b">
        <v>1</v>
      </c>
      <c r="C29" s="68" t="s">
        <v>1077</v>
      </c>
      <c r="D29" s="201">
        <v>45135.0</v>
      </c>
      <c r="E29" s="39"/>
      <c r="F29" s="32"/>
      <c r="G29" s="42" t="s">
        <v>1270</v>
      </c>
      <c r="H29" s="34" t="b">
        <v>1</v>
      </c>
      <c r="I29" s="54"/>
    </row>
    <row r="30">
      <c r="A30" s="217" t="s">
        <v>1271</v>
      </c>
      <c r="B30" s="47" t="b">
        <v>1</v>
      </c>
      <c r="C30" s="218" t="s">
        <v>1272</v>
      </c>
      <c r="D30" s="201">
        <v>45140.0</v>
      </c>
      <c r="E30" s="39"/>
      <c r="F30" s="32"/>
      <c r="G30" s="53"/>
      <c r="H30" s="34" t="b">
        <v>0</v>
      </c>
      <c r="I30" s="54"/>
    </row>
    <row r="31">
      <c r="A31" s="112"/>
      <c r="B31" s="194" t="b">
        <v>0</v>
      </c>
      <c r="C31" s="66"/>
      <c r="D31" s="219"/>
      <c r="E31" s="39"/>
      <c r="F31" s="32"/>
      <c r="G31" s="53"/>
      <c r="H31" s="34" t="b">
        <v>0</v>
      </c>
      <c r="I31" s="54"/>
    </row>
    <row r="32">
      <c r="A32" s="112"/>
      <c r="B32" s="47" t="b">
        <v>0</v>
      </c>
      <c r="C32" s="215"/>
      <c r="D32" s="219"/>
      <c r="E32" s="39"/>
      <c r="F32" s="32"/>
      <c r="G32" s="53"/>
      <c r="H32" s="34" t="b">
        <v>0</v>
      </c>
      <c r="I32" s="54"/>
    </row>
    <row r="33">
      <c r="A33" s="112"/>
      <c r="B33" s="194" t="b">
        <v>0</v>
      </c>
      <c r="C33" s="66"/>
      <c r="D33" s="219"/>
      <c r="E33" s="39"/>
      <c r="F33" s="32"/>
      <c r="G33" s="53"/>
      <c r="H33" s="34" t="b">
        <v>0</v>
      </c>
      <c r="I33" s="54"/>
    </row>
    <row r="34">
      <c r="A34" s="112"/>
      <c r="B34" s="194" t="b">
        <v>0</v>
      </c>
      <c r="C34" s="215"/>
      <c r="D34" s="219"/>
      <c r="E34" s="39"/>
      <c r="F34" s="32"/>
      <c r="G34" s="53"/>
      <c r="H34" s="34" t="b">
        <v>0</v>
      </c>
      <c r="I34" s="54"/>
    </row>
    <row r="35">
      <c r="A35" s="112"/>
      <c r="B35" s="194" t="b">
        <v>0</v>
      </c>
      <c r="C35" s="66"/>
      <c r="D35" s="219"/>
      <c r="E35" s="39"/>
      <c r="F35" s="32"/>
      <c r="G35" s="53"/>
      <c r="H35" s="34" t="b">
        <v>0</v>
      </c>
      <c r="I35" s="54"/>
    </row>
    <row r="36">
      <c r="A36" s="112"/>
      <c r="B36" s="194" t="b">
        <v>0</v>
      </c>
      <c r="C36" s="215"/>
      <c r="D36" s="219"/>
      <c r="E36" s="39"/>
      <c r="F36" s="32"/>
      <c r="G36" s="53"/>
      <c r="H36" s="34" t="b">
        <v>0</v>
      </c>
      <c r="I36" s="54"/>
    </row>
    <row r="37">
      <c r="A37" s="112"/>
      <c r="B37" s="194" t="b">
        <v>0</v>
      </c>
      <c r="C37" s="66"/>
      <c r="D37" s="219"/>
      <c r="E37" s="39"/>
      <c r="F37" s="32"/>
      <c r="G37" s="53"/>
      <c r="H37" s="34" t="b">
        <v>0</v>
      </c>
      <c r="I37" s="54"/>
    </row>
    <row r="38">
      <c r="A38" s="112"/>
      <c r="B38" s="194" t="b">
        <v>0</v>
      </c>
      <c r="C38" s="215"/>
      <c r="D38" s="219"/>
      <c r="E38" s="39"/>
      <c r="F38" s="32"/>
      <c r="G38" s="53"/>
      <c r="H38" s="34" t="b">
        <v>0</v>
      </c>
      <c r="I38" s="54"/>
    </row>
    <row r="39">
      <c r="A39" s="112"/>
      <c r="B39" s="194" t="b">
        <v>0</v>
      </c>
      <c r="C39" s="66"/>
      <c r="D39" s="219"/>
      <c r="E39" s="39"/>
      <c r="F39" s="32"/>
      <c r="G39" s="53"/>
      <c r="H39" s="34" t="b">
        <v>0</v>
      </c>
      <c r="I39" s="54"/>
    </row>
    <row r="40">
      <c r="A40" s="112"/>
      <c r="B40" s="194" t="b">
        <v>0</v>
      </c>
      <c r="C40" s="215"/>
      <c r="D40" s="219"/>
      <c r="E40" s="39"/>
      <c r="F40" s="32"/>
      <c r="G40" s="53"/>
      <c r="H40" s="34" t="b">
        <v>0</v>
      </c>
      <c r="I40" s="54"/>
    </row>
    <row r="41">
      <c r="A41" s="112"/>
      <c r="B41" s="194" t="b">
        <v>0</v>
      </c>
      <c r="C41" s="66"/>
      <c r="D41" s="219"/>
      <c r="E41" s="39"/>
      <c r="F41" s="32"/>
      <c r="G41" s="53"/>
      <c r="H41" s="34" t="b">
        <v>0</v>
      </c>
      <c r="I41" s="54"/>
    </row>
    <row r="42">
      <c r="A42" s="112"/>
      <c r="B42" s="194" t="b">
        <v>0</v>
      </c>
      <c r="C42" s="215"/>
      <c r="D42" s="219"/>
      <c r="E42" s="39"/>
      <c r="F42" s="32"/>
      <c r="G42" s="53"/>
      <c r="H42" s="34" t="b">
        <v>0</v>
      </c>
      <c r="I42" s="54"/>
    </row>
    <row r="43">
      <c r="A43" s="112"/>
      <c r="B43" s="194" t="b">
        <v>0</v>
      </c>
      <c r="C43" s="66"/>
      <c r="D43" s="219"/>
      <c r="E43" s="39"/>
      <c r="F43" s="32"/>
      <c r="G43" s="53"/>
      <c r="H43" s="34" t="b">
        <v>0</v>
      </c>
      <c r="I43" s="54"/>
    </row>
    <row r="44">
      <c r="A44" s="112"/>
      <c r="B44" s="194" t="b">
        <v>0</v>
      </c>
      <c r="C44" s="215"/>
      <c r="D44" s="219"/>
      <c r="E44" s="39"/>
      <c r="F44" s="32"/>
      <c r="G44" s="53"/>
      <c r="H44" s="34" t="b">
        <v>0</v>
      </c>
      <c r="I44" s="54"/>
    </row>
    <row r="45">
      <c r="A45" s="112"/>
      <c r="B45" s="194" t="b">
        <v>0</v>
      </c>
      <c r="C45" s="66"/>
      <c r="D45" s="219"/>
      <c r="E45" s="39"/>
      <c r="F45" s="32"/>
      <c r="G45" s="53"/>
      <c r="H45" s="34" t="b">
        <v>0</v>
      </c>
      <c r="I45" s="54"/>
    </row>
    <row r="46">
      <c r="A46" s="112"/>
      <c r="B46" s="194" t="b">
        <v>0</v>
      </c>
      <c r="C46" s="215"/>
      <c r="D46" s="219"/>
      <c r="E46" s="39"/>
      <c r="F46" s="32"/>
      <c r="G46" s="53"/>
      <c r="H46" s="34" t="b">
        <v>0</v>
      </c>
      <c r="I46" s="54"/>
    </row>
    <row r="47">
      <c r="A47" s="112"/>
      <c r="B47" s="194" t="b">
        <v>0</v>
      </c>
      <c r="C47" s="66"/>
      <c r="D47" s="219"/>
      <c r="E47" s="39"/>
      <c r="F47" s="32"/>
      <c r="G47" s="53"/>
      <c r="H47" s="34" t="b">
        <v>0</v>
      </c>
      <c r="I47" s="54"/>
    </row>
    <row r="48">
      <c r="A48" s="112"/>
      <c r="B48" s="194" t="b">
        <v>0</v>
      </c>
      <c r="C48" s="215"/>
      <c r="D48" s="219"/>
      <c r="E48" s="39"/>
      <c r="F48" s="32"/>
      <c r="G48" s="53"/>
      <c r="H48" s="34" t="b">
        <v>0</v>
      </c>
      <c r="I48" s="54"/>
    </row>
    <row r="49">
      <c r="A49" s="112"/>
      <c r="B49" s="194" t="b">
        <v>0</v>
      </c>
      <c r="C49" s="66"/>
      <c r="D49" s="219"/>
      <c r="E49" s="39"/>
      <c r="F49" s="32"/>
      <c r="G49" s="53"/>
      <c r="H49" s="34" t="b">
        <v>0</v>
      </c>
      <c r="I49" s="54"/>
    </row>
    <row r="50">
      <c r="A50" s="112"/>
      <c r="B50" s="194" t="b">
        <v>0</v>
      </c>
      <c r="C50" s="215"/>
      <c r="D50" s="219"/>
      <c r="E50" s="39"/>
      <c r="F50" s="32"/>
      <c r="G50" s="53"/>
      <c r="H50" s="34" t="b">
        <v>0</v>
      </c>
      <c r="I50" s="54"/>
    </row>
    <row r="51">
      <c r="A51" s="112"/>
      <c r="B51" s="194" t="b">
        <v>0</v>
      </c>
      <c r="C51" s="66"/>
      <c r="D51" s="219"/>
      <c r="E51" s="39"/>
      <c r="F51" s="32"/>
      <c r="G51" s="53"/>
      <c r="H51" s="34" t="b">
        <v>0</v>
      </c>
      <c r="I51" s="54"/>
    </row>
    <row r="52">
      <c r="A52" s="112"/>
      <c r="B52" s="194" t="b">
        <v>0</v>
      </c>
      <c r="C52" s="215"/>
      <c r="D52" s="219"/>
      <c r="E52" s="39"/>
      <c r="F52" s="32"/>
      <c r="G52" s="53"/>
      <c r="H52" s="34" t="b">
        <v>0</v>
      </c>
      <c r="I52" s="54"/>
    </row>
    <row r="53">
      <c r="A53" s="112"/>
      <c r="B53" s="194" t="b">
        <v>0</v>
      </c>
      <c r="C53" s="66"/>
      <c r="D53" s="219"/>
      <c r="E53" s="39"/>
      <c r="F53" s="32"/>
      <c r="G53" s="53"/>
      <c r="H53" s="34" t="b">
        <v>0</v>
      </c>
      <c r="I53" s="54"/>
    </row>
    <row r="54">
      <c r="A54" s="112"/>
      <c r="B54" s="194" t="b">
        <v>0</v>
      </c>
      <c r="C54" s="215"/>
      <c r="D54" s="219"/>
      <c r="E54" s="39"/>
      <c r="F54" s="32"/>
      <c r="G54" s="53"/>
      <c r="H54" s="34" t="b">
        <v>0</v>
      </c>
      <c r="I54" s="54"/>
    </row>
    <row r="55">
      <c r="A55" s="112"/>
      <c r="B55" s="194" t="b">
        <v>0</v>
      </c>
      <c r="C55" s="66"/>
      <c r="D55" s="219"/>
      <c r="E55" s="39"/>
      <c r="F55" s="32"/>
      <c r="G55" s="53"/>
      <c r="H55" s="34" t="b">
        <v>0</v>
      </c>
      <c r="I55" s="54"/>
    </row>
    <row r="56">
      <c r="A56" s="112"/>
      <c r="B56" s="194" t="b">
        <v>0</v>
      </c>
      <c r="C56" s="215"/>
      <c r="D56" s="219"/>
      <c r="E56" s="39"/>
      <c r="F56" s="32"/>
      <c r="G56" s="53"/>
      <c r="H56" s="34" t="b">
        <v>0</v>
      </c>
      <c r="I56" s="54"/>
    </row>
    <row r="57">
      <c r="A57" s="112"/>
      <c r="B57" s="194" t="b">
        <v>0</v>
      </c>
      <c r="C57" s="66"/>
      <c r="D57" s="219"/>
      <c r="E57" s="39"/>
      <c r="F57" s="32"/>
      <c r="G57" s="53"/>
      <c r="H57" s="34" t="b">
        <v>0</v>
      </c>
      <c r="I57" s="54"/>
    </row>
    <row r="58">
      <c r="A58" s="112"/>
      <c r="B58" s="194" t="b">
        <v>0</v>
      </c>
      <c r="C58" s="215"/>
      <c r="D58" s="219"/>
      <c r="E58" s="39"/>
      <c r="F58" s="32"/>
      <c r="G58" s="53"/>
      <c r="H58" s="34" t="b">
        <v>0</v>
      </c>
      <c r="I58" s="54"/>
    </row>
    <row r="59">
      <c r="A59" s="112"/>
      <c r="B59" s="194" t="b">
        <v>0</v>
      </c>
      <c r="C59" s="66"/>
      <c r="D59" s="219"/>
      <c r="E59" s="39"/>
      <c r="F59" s="133"/>
      <c r="G59" s="53"/>
      <c r="H59" s="34" t="b">
        <v>0</v>
      </c>
      <c r="I59" s="54"/>
    </row>
    <row r="60">
      <c r="A60" s="112"/>
      <c r="B60" s="194" t="b">
        <v>0</v>
      </c>
      <c r="C60" s="215"/>
      <c r="D60" s="219"/>
      <c r="E60" s="39"/>
      <c r="F60" s="133"/>
      <c r="G60" s="53"/>
      <c r="H60" s="34" t="b">
        <v>0</v>
      </c>
      <c r="I60" s="54"/>
    </row>
    <row r="61">
      <c r="A61" s="112"/>
      <c r="B61" s="194" t="b">
        <v>0</v>
      </c>
      <c r="C61" s="66"/>
      <c r="D61" s="219"/>
      <c r="E61" s="39"/>
      <c r="F61" s="133"/>
      <c r="G61" s="53"/>
      <c r="H61" s="34" t="b">
        <v>0</v>
      </c>
      <c r="I61" s="54"/>
    </row>
    <row r="62">
      <c r="A62" s="112"/>
      <c r="B62" s="194" t="b">
        <v>0</v>
      </c>
      <c r="C62" s="215"/>
      <c r="D62" s="219"/>
      <c r="E62" s="39"/>
      <c r="F62" s="133"/>
      <c r="G62" s="53"/>
      <c r="H62" s="34" t="b">
        <v>0</v>
      </c>
      <c r="I62" s="54"/>
    </row>
    <row r="63">
      <c r="A63" s="112"/>
      <c r="B63" s="194" t="b">
        <v>0</v>
      </c>
      <c r="C63" s="66"/>
      <c r="D63" s="219"/>
      <c r="E63" s="39"/>
      <c r="F63" s="133"/>
      <c r="G63" s="53"/>
      <c r="H63" s="34" t="b">
        <v>0</v>
      </c>
      <c r="I63" s="54"/>
    </row>
    <row r="64">
      <c r="A64" s="112"/>
      <c r="B64" s="194" t="b">
        <v>0</v>
      </c>
      <c r="C64" s="215"/>
      <c r="D64" s="219"/>
      <c r="E64" s="39"/>
      <c r="F64" s="133"/>
      <c r="G64" s="53"/>
      <c r="H64" s="34" t="b">
        <v>0</v>
      </c>
      <c r="I64" s="54"/>
    </row>
    <row r="65">
      <c r="A65" s="112"/>
      <c r="B65" s="194" t="b">
        <v>0</v>
      </c>
      <c r="C65" s="66"/>
      <c r="D65" s="219"/>
      <c r="E65" s="39"/>
      <c r="F65" s="133"/>
      <c r="G65" s="53"/>
      <c r="H65" s="34" t="b">
        <v>0</v>
      </c>
      <c r="I65" s="54"/>
    </row>
    <row r="66">
      <c r="A66" s="112"/>
      <c r="B66" s="194" t="b">
        <v>0</v>
      </c>
      <c r="C66" s="215"/>
      <c r="D66" s="219"/>
      <c r="E66" s="39"/>
      <c r="F66" s="133"/>
      <c r="G66" s="53"/>
      <c r="H66" s="34" t="b">
        <v>0</v>
      </c>
      <c r="I66" s="54"/>
    </row>
    <row r="67">
      <c r="A67" s="112"/>
      <c r="B67" s="194" t="b">
        <v>0</v>
      </c>
      <c r="C67" s="66"/>
      <c r="D67" s="219"/>
      <c r="E67" s="39"/>
      <c r="F67" s="133"/>
      <c r="G67" s="53"/>
      <c r="H67" s="34" t="b">
        <v>0</v>
      </c>
      <c r="I67" s="54"/>
    </row>
    <row r="68">
      <c r="A68" s="112"/>
      <c r="B68" s="194" t="b">
        <v>0</v>
      </c>
      <c r="C68" s="215"/>
      <c r="D68" s="219"/>
      <c r="E68" s="39"/>
      <c r="F68" s="133"/>
      <c r="G68" s="53"/>
      <c r="H68" s="34" t="b">
        <v>0</v>
      </c>
      <c r="I68" s="54"/>
    </row>
    <row r="69">
      <c r="A69" s="112"/>
      <c r="B69" s="194" t="b">
        <v>0</v>
      </c>
      <c r="C69" s="66"/>
      <c r="D69" s="219"/>
      <c r="E69" s="39"/>
      <c r="F69" s="133"/>
      <c r="G69" s="53"/>
      <c r="H69" s="34" t="b">
        <v>0</v>
      </c>
      <c r="I69" s="54"/>
    </row>
    <row r="70">
      <c r="A70" s="112"/>
      <c r="B70" s="194" t="b">
        <v>0</v>
      </c>
      <c r="C70" s="215"/>
      <c r="D70" s="219"/>
      <c r="E70" s="39"/>
      <c r="F70" s="133"/>
      <c r="G70" s="53"/>
      <c r="H70" s="34" t="b">
        <v>0</v>
      </c>
      <c r="I70" s="54"/>
    </row>
    <row r="71">
      <c r="A71" s="112"/>
      <c r="B71" s="194" t="b">
        <v>0</v>
      </c>
      <c r="C71" s="66"/>
      <c r="D71" s="219"/>
      <c r="E71" s="39"/>
      <c r="F71" s="133"/>
      <c r="G71" s="53"/>
      <c r="H71" s="34" t="b">
        <v>0</v>
      </c>
      <c r="I71" s="54"/>
    </row>
    <row r="72">
      <c r="A72" s="112"/>
      <c r="B72" s="194" t="b">
        <v>0</v>
      </c>
      <c r="C72" s="215"/>
      <c r="D72" s="219"/>
      <c r="E72" s="39"/>
      <c r="F72" s="133"/>
      <c r="G72" s="53"/>
      <c r="H72" s="34" t="b">
        <v>0</v>
      </c>
      <c r="I72" s="54"/>
    </row>
    <row r="73">
      <c r="A73" s="112"/>
      <c r="B73" s="194" t="b">
        <v>0</v>
      </c>
      <c r="C73" s="66"/>
      <c r="D73" s="219"/>
      <c r="E73" s="39"/>
      <c r="F73" s="133"/>
      <c r="G73" s="53"/>
      <c r="H73" s="34" t="b">
        <v>0</v>
      </c>
      <c r="I73" s="54"/>
    </row>
    <row r="74">
      <c r="A74" s="112"/>
      <c r="B74" s="194" t="b">
        <v>0</v>
      </c>
      <c r="C74" s="215"/>
      <c r="D74" s="219"/>
      <c r="E74" s="39"/>
      <c r="F74" s="133"/>
      <c r="G74" s="53"/>
      <c r="H74" s="34" t="b">
        <v>0</v>
      </c>
      <c r="I74" s="54"/>
    </row>
    <row r="75">
      <c r="A75" s="112"/>
      <c r="B75" s="194" t="b">
        <v>0</v>
      </c>
      <c r="C75" s="66"/>
      <c r="D75" s="219"/>
      <c r="E75" s="39"/>
      <c r="F75" s="133"/>
      <c r="G75" s="53"/>
      <c r="H75" s="34" t="b">
        <v>0</v>
      </c>
      <c r="I75" s="54"/>
    </row>
    <row r="76">
      <c r="A76" s="112"/>
      <c r="B76" s="194" t="b">
        <v>0</v>
      </c>
      <c r="C76" s="215"/>
      <c r="D76" s="219"/>
      <c r="E76" s="39"/>
      <c r="F76" s="133"/>
      <c r="G76" s="53"/>
      <c r="H76" s="34" t="b">
        <v>0</v>
      </c>
      <c r="I76" s="54"/>
    </row>
    <row r="77">
      <c r="A77" s="112"/>
      <c r="B77" s="194" t="b">
        <v>0</v>
      </c>
      <c r="C77" s="66"/>
      <c r="D77" s="219"/>
      <c r="E77" s="39"/>
      <c r="F77" s="133"/>
      <c r="G77" s="53"/>
      <c r="H77" s="34" t="b">
        <v>0</v>
      </c>
      <c r="I77" s="54"/>
    </row>
    <row r="78">
      <c r="A78" s="112"/>
      <c r="B78" s="194" t="b">
        <v>0</v>
      </c>
      <c r="C78" s="215"/>
      <c r="D78" s="219"/>
      <c r="E78" s="39"/>
      <c r="F78" s="133"/>
      <c r="G78" s="53"/>
      <c r="H78" s="34" t="b">
        <v>0</v>
      </c>
      <c r="I78" s="54"/>
    </row>
    <row r="79">
      <c r="A79" s="112"/>
      <c r="B79" s="194" t="b">
        <v>0</v>
      </c>
      <c r="C79" s="66"/>
      <c r="D79" s="219"/>
      <c r="E79" s="39"/>
      <c r="F79" s="133"/>
      <c r="G79" s="53"/>
      <c r="H79" s="34" t="b">
        <v>0</v>
      </c>
      <c r="I79" s="54"/>
    </row>
    <row r="80">
      <c r="A80" s="112"/>
      <c r="B80" s="194" t="b">
        <v>0</v>
      </c>
      <c r="C80" s="215"/>
      <c r="D80" s="219"/>
      <c r="E80" s="39"/>
      <c r="F80" s="133"/>
      <c r="G80" s="53"/>
      <c r="H80" s="34" t="b">
        <v>0</v>
      </c>
      <c r="I80" s="54"/>
    </row>
    <row r="81">
      <c r="A81" s="112"/>
      <c r="B81" s="194" t="b">
        <v>0</v>
      </c>
      <c r="C81" s="66"/>
      <c r="D81" s="219"/>
      <c r="E81" s="39"/>
      <c r="F81" s="133"/>
      <c r="G81" s="53"/>
      <c r="H81" s="34" t="b">
        <v>0</v>
      </c>
      <c r="I81" s="54"/>
    </row>
    <row r="82">
      <c r="A82" s="112"/>
      <c r="B82" s="194" t="b">
        <v>0</v>
      </c>
      <c r="C82" s="215"/>
      <c r="D82" s="219"/>
      <c r="E82" s="39"/>
      <c r="F82" s="133"/>
      <c r="G82" s="53"/>
      <c r="H82" s="34" t="b">
        <v>0</v>
      </c>
      <c r="I82" s="54"/>
    </row>
    <row r="83">
      <c r="A83" s="112"/>
      <c r="B83" s="194" t="b">
        <v>0</v>
      </c>
      <c r="C83" s="66"/>
      <c r="D83" s="219"/>
      <c r="E83" s="39"/>
      <c r="F83" s="133"/>
      <c r="G83" s="53"/>
      <c r="H83" s="34" t="b">
        <v>0</v>
      </c>
      <c r="I83" s="54"/>
    </row>
    <row r="84">
      <c r="A84" s="112"/>
      <c r="B84" s="194" t="b">
        <v>0</v>
      </c>
      <c r="C84" s="215"/>
      <c r="D84" s="219"/>
      <c r="E84" s="39"/>
      <c r="F84" s="133"/>
      <c r="G84" s="53"/>
      <c r="H84" s="34" t="b">
        <v>0</v>
      </c>
      <c r="I84" s="54"/>
    </row>
    <row r="85">
      <c r="A85" s="112"/>
      <c r="B85" s="194" t="b">
        <v>0</v>
      </c>
      <c r="C85" s="66"/>
      <c r="D85" s="219"/>
      <c r="E85" s="39"/>
      <c r="F85" s="133"/>
      <c r="G85" s="53"/>
      <c r="H85" s="34" t="b">
        <v>0</v>
      </c>
      <c r="I85" s="54"/>
    </row>
    <row r="86">
      <c r="A86" s="112"/>
      <c r="B86" s="194" t="b">
        <v>0</v>
      </c>
      <c r="C86" s="215"/>
      <c r="D86" s="219"/>
      <c r="E86" s="39"/>
      <c r="F86" s="133"/>
      <c r="G86" s="53"/>
      <c r="H86" s="34" t="b">
        <v>0</v>
      </c>
      <c r="I86" s="54"/>
    </row>
    <row r="87">
      <c r="A87" s="112"/>
      <c r="B87" s="194" t="b">
        <v>0</v>
      </c>
      <c r="C87" s="66"/>
      <c r="D87" s="219"/>
      <c r="E87" s="39"/>
      <c r="F87" s="133"/>
      <c r="G87" s="53"/>
      <c r="H87" s="34" t="b">
        <v>0</v>
      </c>
      <c r="I87" s="54"/>
    </row>
    <row r="88">
      <c r="A88" s="112"/>
      <c r="B88" s="194" t="b">
        <v>0</v>
      </c>
      <c r="C88" s="215"/>
      <c r="D88" s="219"/>
      <c r="E88" s="39"/>
      <c r="F88" s="133"/>
      <c r="G88" s="53"/>
      <c r="H88" s="34" t="b">
        <v>0</v>
      </c>
      <c r="I88" s="54"/>
    </row>
    <row r="89">
      <c r="A89" s="112"/>
      <c r="B89" s="194" t="b">
        <v>0</v>
      </c>
      <c r="C89" s="66"/>
      <c r="D89" s="219"/>
      <c r="E89" s="39"/>
      <c r="F89" s="133"/>
      <c r="G89" s="53"/>
      <c r="H89" s="34" t="b">
        <v>0</v>
      </c>
      <c r="I89" s="54"/>
    </row>
    <row r="90">
      <c r="A90" s="112"/>
      <c r="B90" s="194" t="b">
        <v>0</v>
      </c>
      <c r="C90" s="215"/>
      <c r="D90" s="219"/>
      <c r="E90" s="39"/>
      <c r="F90" s="133"/>
      <c r="G90" s="53"/>
      <c r="H90" s="34" t="b">
        <v>0</v>
      </c>
      <c r="I90" s="54"/>
    </row>
    <row r="91">
      <c r="A91" s="112"/>
      <c r="B91" s="194" t="b">
        <v>0</v>
      </c>
      <c r="C91" s="66"/>
      <c r="D91" s="219"/>
      <c r="E91" s="39"/>
      <c r="F91" s="133"/>
      <c r="G91" s="53"/>
      <c r="H91" s="34" t="b">
        <v>0</v>
      </c>
      <c r="I91" s="54"/>
    </row>
    <row r="92">
      <c r="A92" s="112"/>
      <c r="B92" s="194" t="b">
        <v>0</v>
      </c>
      <c r="C92" s="215"/>
      <c r="D92" s="219"/>
      <c r="E92" s="39"/>
      <c r="F92" s="133"/>
      <c r="G92" s="53"/>
      <c r="H92" s="34" t="b">
        <v>0</v>
      </c>
      <c r="I92" s="54"/>
    </row>
    <row r="93">
      <c r="A93" s="112"/>
      <c r="B93" s="194" t="b">
        <v>0</v>
      </c>
      <c r="C93" s="66"/>
      <c r="D93" s="219"/>
      <c r="E93" s="39"/>
      <c r="F93" s="133"/>
      <c r="G93" s="53"/>
      <c r="H93" s="34" t="b">
        <v>0</v>
      </c>
      <c r="I93" s="54"/>
    </row>
    <row r="94">
      <c r="A94" s="112"/>
      <c r="B94" s="194" t="b">
        <v>0</v>
      </c>
      <c r="C94" s="215"/>
      <c r="D94" s="219"/>
      <c r="E94" s="39"/>
      <c r="F94" s="133"/>
      <c r="G94" s="53"/>
      <c r="H94" s="34" t="b">
        <v>0</v>
      </c>
      <c r="I94" s="54"/>
    </row>
    <row r="95">
      <c r="A95" s="112"/>
      <c r="B95" s="194" t="b">
        <v>0</v>
      </c>
      <c r="C95" s="66"/>
      <c r="D95" s="219"/>
      <c r="E95" s="39"/>
      <c r="F95" s="133"/>
      <c r="G95" s="53"/>
      <c r="H95" s="34" t="b">
        <v>0</v>
      </c>
      <c r="I95" s="54"/>
    </row>
    <row r="96">
      <c r="A96" s="112"/>
      <c r="B96" s="194" t="b">
        <v>0</v>
      </c>
      <c r="C96" s="215"/>
      <c r="D96" s="219"/>
      <c r="E96" s="39"/>
      <c r="F96" s="133"/>
      <c r="G96" s="53"/>
      <c r="H96" s="34" t="b">
        <v>0</v>
      </c>
      <c r="I96" s="54"/>
    </row>
    <row r="97">
      <c r="A97" s="112"/>
      <c r="B97" s="194" t="b">
        <v>0</v>
      </c>
      <c r="C97" s="66"/>
      <c r="D97" s="219"/>
      <c r="E97" s="39"/>
      <c r="F97" s="133"/>
      <c r="G97" s="53"/>
      <c r="H97" s="34" t="b">
        <v>0</v>
      </c>
      <c r="I97" s="54"/>
    </row>
    <row r="98">
      <c r="A98" s="112"/>
      <c r="B98" s="194" t="b">
        <v>0</v>
      </c>
      <c r="C98" s="215"/>
      <c r="D98" s="219"/>
      <c r="E98" s="39"/>
      <c r="F98" s="133"/>
      <c r="G98" s="53"/>
      <c r="H98" s="34" t="b">
        <v>0</v>
      </c>
      <c r="I98" s="54"/>
      <c r="K98" s="14"/>
    </row>
    <row r="99">
      <c r="A99" s="112"/>
      <c r="B99" s="194" t="b">
        <v>0</v>
      </c>
      <c r="C99" s="66"/>
      <c r="D99" s="219"/>
      <c r="E99" s="39"/>
      <c r="F99" s="133"/>
      <c r="G99" s="53"/>
      <c r="H99" s="34" t="b">
        <v>0</v>
      </c>
      <c r="I99" s="54"/>
      <c r="K99" s="14"/>
    </row>
    <row r="100">
      <c r="A100" s="112"/>
      <c r="B100" s="194" t="b">
        <v>0</v>
      </c>
      <c r="C100" s="215"/>
      <c r="D100" s="219"/>
      <c r="E100" s="39"/>
      <c r="F100" s="133"/>
      <c r="G100" s="53"/>
      <c r="H100" s="34" t="b">
        <v>0</v>
      </c>
      <c r="I100" s="54"/>
      <c r="K100" s="14"/>
    </row>
    <row r="101">
      <c r="A101" s="112"/>
      <c r="B101" s="194" t="b">
        <v>0</v>
      </c>
      <c r="C101" s="66"/>
      <c r="D101" s="219"/>
      <c r="E101" s="39"/>
      <c r="F101" s="133"/>
      <c r="G101" s="53"/>
      <c r="H101" s="34" t="b">
        <v>0</v>
      </c>
      <c r="I101" s="54"/>
      <c r="K101" s="14"/>
    </row>
    <row r="102">
      <c r="A102" s="112"/>
      <c r="B102" s="194" t="b">
        <v>0</v>
      </c>
      <c r="C102" s="215"/>
      <c r="D102" s="219"/>
      <c r="E102" s="39"/>
      <c r="F102" s="133"/>
      <c r="G102" s="53"/>
      <c r="H102" s="34" t="b">
        <v>0</v>
      </c>
      <c r="I102" s="54"/>
      <c r="K102" s="14"/>
    </row>
    <row r="103">
      <c r="A103" s="112"/>
      <c r="B103" s="194" t="b">
        <v>0</v>
      </c>
      <c r="C103" s="66"/>
      <c r="D103" s="219"/>
      <c r="E103" s="39"/>
      <c r="F103" s="133"/>
      <c r="G103" s="53"/>
      <c r="H103" s="34" t="b">
        <v>0</v>
      </c>
      <c r="I103" s="54"/>
      <c r="K103" s="14"/>
    </row>
    <row r="104">
      <c r="A104" s="112"/>
      <c r="B104" s="194" t="b">
        <v>0</v>
      </c>
      <c r="C104" s="215"/>
      <c r="D104" s="219"/>
      <c r="E104" s="39"/>
      <c r="F104" s="133"/>
      <c r="G104" s="53"/>
      <c r="H104" s="34" t="b">
        <v>0</v>
      </c>
      <c r="I104" s="54"/>
      <c r="K104" s="91"/>
    </row>
    <row r="105">
      <c r="A105" s="112"/>
      <c r="B105" s="194" t="b">
        <v>0</v>
      </c>
      <c r="C105" s="66"/>
      <c r="D105" s="219"/>
      <c r="E105" s="39"/>
      <c r="F105" s="133"/>
      <c r="G105" s="53"/>
      <c r="H105" s="34" t="b">
        <v>0</v>
      </c>
      <c r="I105" s="54"/>
    </row>
    <row r="106">
      <c r="A106" s="112"/>
      <c r="B106" s="194" t="b">
        <v>0</v>
      </c>
      <c r="C106" s="215"/>
      <c r="D106" s="40"/>
      <c r="E106" s="39"/>
      <c r="F106" s="133"/>
      <c r="G106" s="53"/>
      <c r="H106" s="34" t="b">
        <v>0</v>
      </c>
      <c r="I106" s="54"/>
    </row>
    <row r="107">
      <c r="A107" s="112"/>
      <c r="B107" s="58" t="b">
        <v>0</v>
      </c>
      <c r="C107" s="66"/>
      <c r="D107" s="30"/>
      <c r="E107" s="39"/>
      <c r="F107" s="133"/>
      <c r="G107" s="53"/>
      <c r="H107" s="34" t="b">
        <v>0</v>
      </c>
      <c r="I107" s="54"/>
    </row>
    <row r="108">
      <c r="A108" s="112"/>
      <c r="B108" s="58" t="b">
        <v>0</v>
      </c>
      <c r="C108" s="215"/>
      <c r="D108" s="84"/>
      <c r="E108" s="39"/>
      <c r="F108" s="133"/>
      <c r="G108" s="53"/>
      <c r="H108" s="34" t="b">
        <v>0</v>
      </c>
      <c r="I108" s="54"/>
    </row>
    <row r="109">
      <c r="A109" s="112"/>
      <c r="B109" s="58" t="b">
        <v>0</v>
      </c>
      <c r="C109" s="66"/>
      <c r="D109" s="84"/>
      <c r="E109" s="39"/>
      <c r="F109" s="133"/>
      <c r="G109" s="53"/>
      <c r="H109" s="34" t="b">
        <v>0</v>
      </c>
      <c r="I109" s="54"/>
    </row>
    <row r="110">
      <c r="A110" s="112"/>
      <c r="B110" s="58" t="b">
        <v>0</v>
      </c>
      <c r="C110" s="215"/>
      <c r="D110" s="84"/>
      <c r="E110" s="39"/>
      <c r="F110" s="133"/>
      <c r="G110" s="53"/>
      <c r="H110" s="34" t="b">
        <v>0</v>
      </c>
      <c r="I110" s="54"/>
    </row>
    <row r="111">
      <c r="A111" s="112"/>
      <c r="B111" s="58" t="b">
        <v>0</v>
      </c>
      <c r="C111" s="66"/>
      <c r="D111" s="84"/>
      <c r="E111" s="39"/>
      <c r="F111" s="133"/>
      <c r="G111" s="53"/>
      <c r="H111" s="34" t="b">
        <v>0</v>
      </c>
      <c r="I111" s="54"/>
    </row>
    <row r="112">
      <c r="A112" s="112"/>
      <c r="B112" s="58" t="b">
        <v>0</v>
      </c>
      <c r="C112" s="215"/>
      <c r="D112" s="84"/>
      <c r="E112" s="39"/>
      <c r="F112" s="133"/>
      <c r="G112" s="53"/>
      <c r="H112" s="34" t="b">
        <v>0</v>
      </c>
      <c r="I112" s="54"/>
    </row>
    <row r="113">
      <c r="A113" s="112"/>
      <c r="B113" s="58" t="b">
        <v>0</v>
      </c>
      <c r="C113" s="66"/>
      <c r="D113" s="84"/>
      <c r="E113" s="39"/>
      <c r="F113" s="133"/>
      <c r="G113" s="53"/>
      <c r="H113" s="34" t="b">
        <v>0</v>
      </c>
      <c r="I113" s="54"/>
    </row>
    <row r="114">
      <c r="A114" s="112"/>
      <c r="B114" s="58" t="b">
        <v>0</v>
      </c>
      <c r="C114" s="215"/>
      <c r="D114" s="84"/>
      <c r="E114" s="39"/>
      <c r="F114" s="133"/>
      <c r="G114" s="53"/>
      <c r="H114" s="34" t="b">
        <v>0</v>
      </c>
      <c r="I114" s="54"/>
    </row>
    <row r="115">
      <c r="A115" s="112"/>
      <c r="B115" s="58" t="b">
        <v>0</v>
      </c>
      <c r="C115" s="66"/>
      <c r="D115" s="84"/>
      <c r="E115" s="39"/>
      <c r="F115" s="133"/>
      <c r="G115" s="53"/>
      <c r="H115" s="34" t="b">
        <v>0</v>
      </c>
      <c r="I115" s="54"/>
    </row>
    <row r="116">
      <c r="A116" s="112"/>
      <c r="B116" s="58" t="b">
        <v>0</v>
      </c>
      <c r="C116" s="215"/>
      <c r="D116" s="84"/>
      <c r="E116" s="39"/>
      <c r="F116" s="133"/>
      <c r="G116" s="53"/>
      <c r="H116" s="34" t="b">
        <v>0</v>
      </c>
      <c r="I116" s="54"/>
    </row>
    <row r="117">
      <c r="A117" s="112"/>
      <c r="B117" s="58" t="b">
        <v>0</v>
      </c>
      <c r="C117" s="84"/>
      <c r="D117" s="84"/>
      <c r="E117" s="39"/>
      <c r="F117" s="133"/>
      <c r="G117" s="53"/>
      <c r="H117" s="34" t="b">
        <v>0</v>
      </c>
      <c r="I117" s="54"/>
    </row>
    <row r="118">
      <c r="A118" s="112"/>
      <c r="B118" s="58" t="b">
        <v>0</v>
      </c>
      <c r="C118" s="84"/>
      <c r="D118" s="84"/>
      <c r="E118" s="39"/>
      <c r="F118" s="133"/>
      <c r="G118" s="124"/>
      <c r="H118" s="34" t="b">
        <v>0</v>
      </c>
      <c r="I118" s="54"/>
    </row>
    <row r="119">
      <c r="A119" s="112"/>
      <c r="B119" s="58" t="b">
        <v>0</v>
      </c>
      <c r="C119" s="84"/>
      <c r="D119" s="84"/>
      <c r="E119" s="39"/>
      <c r="F119" s="133"/>
      <c r="G119" s="124"/>
      <c r="H119" s="34" t="b">
        <v>0</v>
      </c>
      <c r="I119" s="54"/>
    </row>
    <row r="120">
      <c r="A120" s="112"/>
      <c r="B120" s="58" t="b">
        <v>0</v>
      </c>
      <c r="C120" s="84"/>
      <c r="D120" s="84"/>
      <c r="E120" s="39"/>
      <c r="F120" s="133"/>
      <c r="G120" s="124"/>
      <c r="H120" s="34" t="b">
        <v>0</v>
      </c>
      <c r="I120" s="54"/>
    </row>
    <row r="121">
      <c r="A121" s="112"/>
      <c r="B121" s="58" t="b">
        <v>0</v>
      </c>
      <c r="C121" s="84"/>
      <c r="D121" s="84"/>
      <c r="E121" s="39"/>
      <c r="F121" s="133"/>
      <c r="G121" s="124"/>
      <c r="H121" s="34" t="b">
        <v>0</v>
      </c>
      <c r="I121" s="54"/>
    </row>
    <row r="122">
      <c r="A122" s="112"/>
      <c r="B122" s="58" t="b">
        <v>0</v>
      </c>
      <c r="C122" s="84"/>
      <c r="D122" s="84"/>
      <c r="E122" s="39"/>
      <c r="F122" s="133"/>
      <c r="G122" s="124"/>
      <c r="H122" s="34" t="b">
        <v>0</v>
      </c>
      <c r="I122" s="54"/>
    </row>
    <row r="123">
      <c r="A123" s="112"/>
      <c r="B123" s="58" t="b">
        <v>0</v>
      </c>
      <c r="C123" s="84"/>
      <c r="D123" s="84"/>
      <c r="E123" s="39"/>
      <c r="F123" s="133"/>
      <c r="G123" s="124"/>
      <c r="H123" s="34" t="b">
        <v>0</v>
      </c>
      <c r="I123" s="54"/>
    </row>
    <row r="124">
      <c r="A124" s="112"/>
      <c r="B124" s="58" t="b">
        <v>0</v>
      </c>
      <c r="C124" s="84"/>
      <c r="D124" s="84"/>
      <c r="E124" s="39"/>
      <c r="F124" s="133"/>
      <c r="G124" s="124"/>
      <c r="H124" s="58" t="b">
        <v>0</v>
      </c>
      <c r="I124" s="54"/>
    </row>
    <row r="125">
      <c r="A125" s="112"/>
      <c r="B125" s="58" t="b">
        <v>0</v>
      </c>
      <c r="C125" s="84"/>
      <c r="D125" s="84"/>
      <c r="E125" s="39"/>
      <c r="F125" s="133"/>
      <c r="G125" s="124"/>
      <c r="H125" s="58" t="b">
        <v>0</v>
      </c>
      <c r="I125" s="54"/>
    </row>
    <row r="126">
      <c r="A126" s="112"/>
      <c r="B126" s="58" t="b">
        <v>0</v>
      </c>
      <c r="C126" s="84"/>
      <c r="D126" s="84"/>
      <c r="E126" s="39"/>
      <c r="F126" s="133"/>
      <c r="G126" s="124"/>
      <c r="H126" s="58" t="b">
        <v>0</v>
      </c>
      <c r="I126" s="54"/>
    </row>
    <row r="127">
      <c r="A127" s="112"/>
      <c r="B127" s="58" t="b">
        <v>0</v>
      </c>
      <c r="C127" s="84"/>
      <c r="D127" s="84"/>
      <c r="E127" s="135"/>
      <c r="F127" s="133"/>
      <c r="G127" s="124"/>
      <c r="H127" s="58" t="b">
        <v>0</v>
      </c>
      <c r="I127" s="54"/>
    </row>
    <row r="128">
      <c r="A128" s="112"/>
      <c r="B128" s="58" t="b">
        <v>0</v>
      </c>
      <c r="C128" s="84"/>
      <c r="D128" s="84"/>
      <c r="E128" s="135"/>
      <c r="F128" s="133"/>
      <c r="G128" s="124"/>
      <c r="H128" s="58" t="b">
        <v>0</v>
      </c>
      <c r="I128" s="54"/>
    </row>
    <row r="129">
      <c r="A129" s="112"/>
      <c r="B129" s="58" t="b">
        <v>0</v>
      </c>
      <c r="C129" s="84"/>
      <c r="D129" s="84"/>
      <c r="E129" s="135"/>
      <c r="F129" s="133"/>
      <c r="G129" s="124"/>
      <c r="H129" s="58" t="b">
        <v>0</v>
      </c>
      <c r="I129" s="54"/>
    </row>
    <row r="130">
      <c r="A130" s="112"/>
      <c r="B130" s="58" t="b">
        <v>0</v>
      </c>
      <c r="C130" s="84"/>
      <c r="D130" s="84"/>
      <c r="E130" s="135"/>
      <c r="F130" s="133"/>
      <c r="G130" s="124"/>
      <c r="H130" s="58" t="b">
        <v>0</v>
      </c>
      <c r="I130" s="54"/>
    </row>
    <row r="131">
      <c r="A131" s="112"/>
      <c r="B131" s="58" t="b">
        <v>0</v>
      </c>
      <c r="C131" s="69"/>
      <c r="D131" s="84"/>
      <c r="E131" s="135"/>
      <c r="F131" s="133"/>
      <c r="G131" s="124"/>
      <c r="H131" s="58" t="b">
        <v>0</v>
      </c>
      <c r="I131" s="54"/>
    </row>
    <row r="132">
      <c r="A132" s="112"/>
      <c r="B132" s="58" t="b">
        <v>0</v>
      </c>
      <c r="C132" s="84"/>
      <c r="D132" s="84"/>
      <c r="E132" s="135"/>
      <c r="F132" s="133"/>
      <c r="G132" s="124"/>
      <c r="H132" s="58" t="b">
        <v>0</v>
      </c>
      <c r="I132" s="54"/>
    </row>
    <row r="133">
      <c r="A133" s="112"/>
      <c r="B133" s="58" t="b">
        <v>0</v>
      </c>
      <c r="C133" s="84"/>
      <c r="D133" s="84"/>
      <c r="E133" s="135"/>
      <c r="F133" s="133"/>
      <c r="G133" s="124"/>
      <c r="H133" s="58" t="b">
        <v>0</v>
      </c>
      <c r="I133" s="54"/>
    </row>
    <row r="134">
      <c r="A134" s="112"/>
      <c r="B134" s="58" t="b">
        <v>0</v>
      </c>
      <c r="C134" s="84"/>
      <c r="D134" s="84"/>
      <c r="E134" s="135"/>
      <c r="F134" s="133"/>
      <c r="G134" s="124"/>
      <c r="H134" s="58" t="b">
        <v>0</v>
      </c>
      <c r="I134" s="54"/>
    </row>
    <row r="135">
      <c r="A135" s="112"/>
      <c r="B135" s="58" t="b">
        <v>0</v>
      </c>
      <c r="C135" s="84"/>
      <c r="D135" s="84"/>
      <c r="E135" s="135"/>
      <c r="F135" s="133"/>
      <c r="G135" s="124"/>
      <c r="H135" s="58" t="b">
        <v>0</v>
      </c>
      <c r="I135" s="54"/>
    </row>
    <row r="136">
      <c r="A136" s="112"/>
      <c r="B136" s="58" t="b">
        <v>0</v>
      </c>
      <c r="C136" s="84"/>
      <c r="D136" s="84"/>
      <c r="E136" s="135"/>
      <c r="F136" s="133"/>
      <c r="G136" s="124"/>
      <c r="H136" s="58" t="b">
        <v>0</v>
      </c>
      <c r="I136" s="54"/>
    </row>
    <row r="137">
      <c r="A137" s="112"/>
      <c r="B137" s="58" t="b">
        <v>0</v>
      </c>
      <c r="C137" s="84"/>
      <c r="D137" s="84"/>
      <c r="E137" s="135"/>
      <c r="F137" s="133"/>
      <c r="G137" s="124"/>
      <c r="H137" s="58" t="b">
        <v>0</v>
      </c>
      <c r="I137" s="54"/>
    </row>
    <row r="138">
      <c r="A138" s="112"/>
      <c r="B138" s="58" t="b">
        <v>0</v>
      </c>
      <c r="C138" s="84"/>
      <c r="D138" s="84"/>
      <c r="E138" s="135"/>
      <c r="F138" s="133"/>
      <c r="G138" s="124"/>
      <c r="H138" s="58" t="b">
        <v>0</v>
      </c>
      <c r="I138" s="54"/>
    </row>
    <row r="139">
      <c r="A139" s="112"/>
      <c r="B139" s="58" t="b">
        <v>0</v>
      </c>
      <c r="C139" s="84"/>
      <c r="D139" s="84"/>
      <c r="E139" s="135"/>
      <c r="F139" s="133"/>
      <c r="G139" s="124"/>
      <c r="H139" s="58" t="b">
        <v>0</v>
      </c>
      <c r="I139" s="54"/>
    </row>
    <row r="140">
      <c r="A140" s="112"/>
      <c r="B140" s="58" t="b">
        <v>0</v>
      </c>
      <c r="C140" s="84"/>
      <c r="D140" s="84"/>
      <c r="E140" s="135"/>
      <c r="F140" s="133"/>
      <c r="G140" s="124"/>
      <c r="H140" s="58" t="b">
        <v>0</v>
      </c>
      <c r="I140" s="54"/>
    </row>
    <row r="141">
      <c r="A141" s="112"/>
      <c r="B141" s="58" t="b">
        <v>0</v>
      </c>
      <c r="C141" s="69"/>
      <c r="D141" s="84"/>
      <c r="E141" s="135"/>
      <c r="F141" s="133"/>
      <c r="G141" s="124"/>
      <c r="H141" s="58" t="b">
        <v>0</v>
      </c>
      <c r="I141" s="54"/>
    </row>
    <row r="142">
      <c r="A142" s="115"/>
      <c r="B142" s="58" t="b">
        <v>0</v>
      </c>
      <c r="C142" s="69"/>
      <c r="D142" s="84"/>
      <c r="E142" s="135"/>
      <c r="F142" s="133"/>
      <c r="G142" s="124"/>
      <c r="H142" s="58" t="b">
        <v>0</v>
      </c>
      <c r="I142" s="54"/>
    </row>
    <row r="143">
      <c r="A143" s="136"/>
      <c r="B143" s="136"/>
      <c r="C143" s="220"/>
      <c r="D143" s="220"/>
      <c r="E143" s="139"/>
      <c r="F143" s="79"/>
      <c r="G143" s="140"/>
      <c r="H143" s="79"/>
      <c r="I143" s="54"/>
    </row>
    <row r="144">
      <c r="A144" s="76"/>
      <c r="B144" s="76"/>
      <c r="C144" s="221"/>
      <c r="D144" s="221"/>
      <c r="E144" s="78"/>
      <c r="F144" s="79"/>
      <c r="G144" s="80"/>
      <c r="I144" s="54"/>
    </row>
    <row r="145">
      <c r="A145" s="76"/>
      <c r="B145" s="76"/>
      <c r="C145" s="221"/>
      <c r="D145" s="221"/>
      <c r="E145" s="78"/>
      <c r="F145" s="79"/>
      <c r="G145" s="80"/>
      <c r="I145" s="54"/>
    </row>
    <row r="146">
      <c r="A146" s="76"/>
      <c r="B146" s="76"/>
      <c r="C146" s="221"/>
      <c r="D146" s="221"/>
      <c r="E146" s="78"/>
      <c r="F146" s="79"/>
      <c r="G146" s="80"/>
      <c r="I146" s="54"/>
    </row>
    <row r="147">
      <c r="A147" s="76"/>
      <c r="B147" s="76"/>
      <c r="C147" s="221"/>
      <c r="D147" s="221"/>
      <c r="E147" s="78"/>
      <c r="F147" s="79"/>
      <c r="G147" s="80"/>
      <c r="I147" s="54"/>
    </row>
    <row r="148">
      <c r="A148" s="76"/>
      <c r="B148" s="76"/>
      <c r="C148" s="221"/>
      <c r="D148" s="221"/>
      <c r="E148" s="78"/>
      <c r="F148" s="79"/>
      <c r="G148" s="80"/>
      <c r="I148" s="54"/>
    </row>
    <row r="149">
      <c r="A149" s="76"/>
      <c r="B149" s="76"/>
      <c r="C149" s="221"/>
      <c r="D149" s="221"/>
      <c r="E149" s="78"/>
      <c r="F149" s="79"/>
      <c r="G149" s="80"/>
      <c r="I149" s="54"/>
    </row>
    <row r="150">
      <c r="A150" s="76"/>
      <c r="B150" s="76"/>
      <c r="C150" s="221"/>
      <c r="D150" s="221"/>
      <c r="E150" s="78"/>
      <c r="F150" s="79"/>
      <c r="G150" s="80"/>
    </row>
    <row r="151">
      <c r="A151" s="76"/>
      <c r="B151" s="76"/>
      <c r="C151" s="221"/>
      <c r="D151" s="221"/>
      <c r="E151" s="78"/>
      <c r="F151" s="79"/>
      <c r="G151" s="80"/>
    </row>
    <row r="152">
      <c r="A152" s="76"/>
      <c r="B152" s="76"/>
      <c r="C152" s="221"/>
      <c r="D152" s="221"/>
      <c r="E152" s="78"/>
      <c r="F152" s="79"/>
      <c r="G152" s="80"/>
    </row>
    <row r="153">
      <c r="A153" s="76"/>
      <c r="B153" s="76"/>
      <c r="C153" s="221"/>
      <c r="D153" s="221"/>
      <c r="E153" s="78"/>
      <c r="F153" s="79"/>
      <c r="G153" s="80"/>
    </row>
    <row r="154">
      <c r="A154" s="76"/>
      <c r="B154" s="76"/>
      <c r="C154" s="221"/>
      <c r="D154" s="221"/>
      <c r="E154" s="78"/>
      <c r="F154" s="79"/>
      <c r="G154" s="80"/>
    </row>
    <row r="155">
      <c r="A155" s="76"/>
      <c r="B155" s="76"/>
      <c r="C155" s="221"/>
      <c r="D155" s="221"/>
      <c r="E155" s="78"/>
      <c r="F155" s="79"/>
      <c r="G155" s="80"/>
    </row>
    <row r="156">
      <c r="A156" s="76"/>
      <c r="B156" s="76"/>
      <c r="C156" s="221"/>
      <c r="D156" s="221"/>
      <c r="E156" s="78"/>
      <c r="F156" s="79"/>
      <c r="G156" s="80"/>
    </row>
    <row r="157">
      <c r="A157" s="76"/>
      <c r="B157" s="76"/>
      <c r="C157" s="221"/>
      <c r="D157" s="221"/>
      <c r="E157" s="78"/>
      <c r="F157" s="79"/>
      <c r="G157" s="80"/>
    </row>
    <row r="158">
      <c r="A158" s="76"/>
      <c r="B158" s="76"/>
      <c r="C158" s="221"/>
      <c r="D158" s="221"/>
      <c r="E158" s="78"/>
      <c r="F158" s="79"/>
      <c r="G158" s="80"/>
    </row>
    <row r="159">
      <c r="A159" s="76"/>
      <c r="B159" s="76"/>
      <c r="C159" s="221"/>
      <c r="D159" s="221"/>
      <c r="E159" s="78"/>
      <c r="F159" s="79"/>
      <c r="G159" s="80"/>
    </row>
    <row r="160">
      <c r="A160" s="76"/>
      <c r="B160" s="76"/>
      <c r="C160" s="221"/>
      <c r="D160" s="221"/>
      <c r="E160" s="78"/>
      <c r="F160" s="79"/>
      <c r="G160" s="80"/>
    </row>
    <row r="161">
      <c r="A161" s="76"/>
      <c r="B161" s="76"/>
      <c r="C161" s="221"/>
      <c r="D161" s="221"/>
      <c r="E161" s="78"/>
      <c r="F161" s="79"/>
      <c r="G161" s="80"/>
    </row>
    <row r="162">
      <c r="A162" s="76"/>
      <c r="B162" s="76"/>
      <c r="C162" s="221"/>
      <c r="D162" s="221"/>
      <c r="E162" s="78"/>
      <c r="F162" s="79"/>
      <c r="G162" s="80"/>
    </row>
    <row r="163">
      <c r="A163" s="76"/>
      <c r="B163" s="76"/>
      <c r="C163" s="221"/>
      <c r="D163" s="221"/>
      <c r="E163" s="78"/>
      <c r="F163" s="79"/>
      <c r="G163" s="80"/>
    </row>
    <row r="164">
      <c r="A164" s="76"/>
      <c r="B164" s="76"/>
      <c r="C164" s="221"/>
      <c r="D164" s="221"/>
      <c r="E164" s="78"/>
      <c r="F164" s="79"/>
      <c r="G164" s="80"/>
    </row>
    <row r="165">
      <c r="A165" s="76"/>
      <c r="B165" s="76"/>
      <c r="C165" s="221"/>
      <c r="D165" s="221"/>
      <c r="E165" s="78"/>
      <c r="F165" s="79"/>
      <c r="G165" s="80"/>
    </row>
    <row r="166">
      <c r="A166" s="76"/>
      <c r="B166" s="76"/>
      <c r="C166" s="221"/>
      <c r="D166" s="221"/>
      <c r="E166" s="78"/>
      <c r="F166" s="79"/>
      <c r="G166" s="80"/>
    </row>
    <row r="167">
      <c r="A167" s="76"/>
      <c r="B167" s="76"/>
      <c r="C167" s="221"/>
      <c r="D167" s="221"/>
      <c r="E167" s="78"/>
      <c r="F167" s="79"/>
      <c r="G167" s="80"/>
    </row>
    <row r="168">
      <c r="A168" s="76"/>
      <c r="B168" s="76"/>
      <c r="C168" s="221"/>
      <c r="D168" s="221"/>
      <c r="E168" s="78"/>
      <c r="F168" s="79"/>
      <c r="G168" s="80"/>
    </row>
    <row r="169">
      <c r="A169" s="76"/>
      <c r="B169" s="76"/>
      <c r="C169" s="221"/>
      <c r="D169" s="221"/>
      <c r="E169" s="78"/>
      <c r="F169" s="79"/>
      <c r="G169" s="80"/>
    </row>
    <row r="170">
      <c r="A170" s="76"/>
      <c r="B170" s="76"/>
      <c r="C170" s="221"/>
      <c r="D170" s="221"/>
      <c r="E170" s="78"/>
      <c r="F170" s="79"/>
      <c r="G170" s="80"/>
    </row>
    <row r="171">
      <c r="A171" s="76"/>
      <c r="B171" s="76"/>
      <c r="C171" s="221"/>
      <c r="D171" s="221"/>
      <c r="E171" s="78"/>
      <c r="F171" s="79"/>
      <c r="G171" s="80"/>
    </row>
    <row r="172">
      <c r="A172" s="76"/>
      <c r="B172" s="76"/>
      <c r="C172" s="221"/>
      <c r="D172" s="221"/>
      <c r="E172" s="78"/>
      <c r="F172" s="79"/>
      <c r="G172" s="80"/>
    </row>
    <row r="173">
      <c r="A173" s="76"/>
      <c r="B173" s="76"/>
      <c r="C173" s="221"/>
      <c r="D173" s="221"/>
      <c r="E173" s="78"/>
      <c r="F173" s="79"/>
      <c r="G173" s="80"/>
    </row>
    <row r="174">
      <c r="A174" s="76"/>
      <c r="B174" s="76"/>
      <c r="C174" s="221"/>
      <c r="D174" s="221"/>
      <c r="E174" s="78"/>
      <c r="F174" s="79"/>
      <c r="G174" s="80"/>
    </row>
    <row r="175">
      <c r="A175" s="76"/>
      <c r="B175" s="76"/>
      <c r="C175" s="221"/>
      <c r="D175" s="221"/>
      <c r="E175" s="78"/>
      <c r="F175" s="79"/>
      <c r="G175" s="80"/>
    </row>
    <row r="176">
      <c r="A176" s="76"/>
      <c r="B176" s="76"/>
      <c r="C176" s="221"/>
      <c r="D176" s="221"/>
      <c r="E176" s="78"/>
      <c r="F176" s="79"/>
      <c r="G176" s="80"/>
    </row>
    <row r="177">
      <c r="A177" s="76"/>
      <c r="B177" s="76"/>
      <c r="C177" s="221"/>
      <c r="D177" s="221"/>
      <c r="E177" s="78"/>
      <c r="F177" s="79"/>
      <c r="G177" s="80"/>
    </row>
    <row r="178">
      <c r="A178" s="76"/>
      <c r="B178" s="76"/>
      <c r="C178" s="221"/>
      <c r="D178" s="221"/>
      <c r="E178" s="78"/>
      <c r="F178" s="79"/>
      <c r="G178" s="80"/>
    </row>
    <row r="179">
      <c r="A179" s="76"/>
      <c r="B179" s="76"/>
      <c r="C179" s="221"/>
      <c r="D179" s="221"/>
      <c r="E179" s="78"/>
      <c r="F179" s="79"/>
      <c r="G179" s="80"/>
    </row>
    <row r="180">
      <c r="A180" s="76"/>
      <c r="B180" s="76"/>
      <c r="C180" s="221"/>
      <c r="D180" s="221"/>
      <c r="E180" s="78"/>
      <c r="F180" s="79"/>
      <c r="G180" s="80"/>
    </row>
    <row r="181">
      <c r="A181" s="76"/>
      <c r="B181" s="76"/>
      <c r="C181" s="221"/>
      <c r="D181" s="221"/>
      <c r="E181" s="78"/>
      <c r="F181" s="79"/>
      <c r="G181" s="80"/>
    </row>
    <row r="182">
      <c r="A182" s="76"/>
      <c r="B182" s="76"/>
      <c r="C182" s="221"/>
      <c r="D182" s="221"/>
      <c r="E182" s="78"/>
      <c r="F182" s="79"/>
      <c r="G182" s="80"/>
    </row>
    <row r="183">
      <c r="A183" s="76"/>
      <c r="B183" s="76"/>
      <c r="C183" s="221"/>
      <c r="D183" s="221"/>
      <c r="E183" s="78"/>
      <c r="F183" s="79"/>
      <c r="G183" s="80"/>
    </row>
    <row r="184">
      <c r="A184" s="76"/>
      <c r="B184" s="76"/>
      <c r="C184" s="221"/>
      <c r="D184" s="221"/>
      <c r="E184" s="78"/>
      <c r="F184" s="79"/>
      <c r="G184" s="80"/>
    </row>
    <row r="185">
      <c r="A185" s="76"/>
      <c r="B185" s="76"/>
      <c r="C185" s="221"/>
      <c r="D185" s="221"/>
      <c r="E185" s="78"/>
      <c r="F185" s="79"/>
      <c r="G185" s="80"/>
    </row>
    <row r="186">
      <c r="A186" s="76"/>
      <c r="B186" s="76"/>
      <c r="C186" s="221"/>
      <c r="D186" s="221"/>
      <c r="E186" s="78"/>
      <c r="F186" s="79"/>
      <c r="G186" s="80"/>
    </row>
    <row r="187">
      <c r="A187" s="76"/>
      <c r="B187" s="76"/>
      <c r="C187" s="221"/>
      <c r="D187" s="221"/>
      <c r="E187" s="78"/>
      <c r="F187" s="79"/>
      <c r="G187" s="80"/>
    </row>
    <row r="188">
      <c r="A188" s="76"/>
      <c r="B188" s="76"/>
      <c r="C188" s="221"/>
      <c r="D188" s="221"/>
      <c r="E188" s="78"/>
      <c r="F188" s="79"/>
      <c r="G188" s="80"/>
    </row>
    <row r="189">
      <c r="A189" s="76"/>
      <c r="B189" s="76"/>
      <c r="C189" s="221"/>
      <c r="D189" s="221"/>
      <c r="E189" s="78"/>
      <c r="F189" s="79"/>
      <c r="G189" s="80"/>
    </row>
    <row r="190">
      <c r="A190" s="76"/>
      <c r="B190" s="76"/>
      <c r="C190" s="221"/>
      <c r="D190" s="221"/>
      <c r="E190" s="78"/>
      <c r="F190" s="79"/>
      <c r="G190" s="80"/>
    </row>
    <row r="191">
      <c r="A191" s="76"/>
      <c r="B191" s="76"/>
      <c r="C191" s="221"/>
      <c r="D191" s="221"/>
      <c r="E191" s="78"/>
      <c r="F191" s="79"/>
      <c r="G191" s="80"/>
    </row>
    <row r="192">
      <c r="A192" s="76"/>
      <c r="B192" s="76"/>
      <c r="C192" s="221"/>
      <c r="D192" s="221"/>
      <c r="E192" s="78"/>
      <c r="F192" s="79"/>
      <c r="G192" s="80"/>
    </row>
    <row r="193">
      <c r="A193" s="76"/>
      <c r="B193" s="76"/>
      <c r="C193" s="221"/>
      <c r="D193" s="221"/>
      <c r="E193" s="78"/>
      <c r="F193" s="79"/>
      <c r="G193" s="80"/>
    </row>
    <row r="194">
      <c r="A194" s="76"/>
      <c r="B194" s="76"/>
      <c r="C194" s="221"/>
      <c r="D194" s="221"/>
      <c r="E194" s="78"/>
      <c r="F194" s="79"/>
      <c r="G194" s="80"/>
    </row>
    <row r="195">
      <c r="A195" s="76"/>
      <c r="B195" s="76"/>
      <c r="C195" s="221"/>
      <c r="D195" s="221"/>
      <c r="E195" s="78"/>
      <c r="F195" s="79"/>
      <c r="G195" s="80"/>
    </row>
    <row r="196">
      <c r="A196" s="76"/>
      <c r="B196" s="76"/>
      <c r="C196" s="221"/>
      <c r="D196" s="221"/>
      <c r="E196" s="78"/>
      <c r="F196" s="79"/>
      <c r="G196" s="80"/>
    </row>
    <row r="197">
      <c r="A197" s="76"/>
      <c r="B197" s="76"/>
      <c r="C197" s="221"/>
      <c r="D197" s="221"/>
      <c r="E197" s="78"/>
      <c r="F197" s="79"/>
      <c r="G197" s="80"/>
    </row>
    <row r="198">
      <c r="A198" s="76"/>
      <c r="B198" s="76"/>
      <c r="C198" s="221"/>
      <c r="D198" s="221"/>
      <c r="E198" s="78"/>
      <c r="F198" s="79"/>
      <c r="G198" s="80"/>
    </row>
    <row r="199">
      <c r="A199" s="76"/>
      <c r="B199" s="76"/>
      <c r="C199" s="221"/>
      <c r="D199" s="221"/>
      <c r="E199" s="78"/>
      <c r="F199" s="79"/>
      <c r="G199" s="80"/>
    </row>
    <row r="200">
      <c r="A200" s="76"/>
      <c r="B200" s="76"/>
      <c r="C200" s="221"/>
      <c r="D200" s="221"/>
      <c r="E200" s="78"/>
      <c r="F200" s="79"/>
      <c r="G200" s="80"/>
    </row>
    <row r="201">
      <c r="A201" s="76"/>
      <c r="B201" s="76"/>
      <c r="C201" s="221"/>
      <c r="D201" s="221"/>
      <c r="E201" s="78"/>
      <c r="F201" s="79"/>
      <c r="G201" s="80"/>
    </row>
    <row r="202">
      <c r="A202" s="76"/>
      <c r="B202" s="76"/>
      <c r="C202" s="221"/>
      <c r="D202" s="221"/>
      <c r="E202" s="78"/>
      <c r="F202" s="79"/>
      <c r="G202" s="80"/>
    </row>
    <row r="203">
      <c r="A203" s="76"/>
      <c r="B203" s="76"/>
      <c r="C203" s="221"/>
      <c r="D203" s="221"/>
      <c r="E203" s="78"/>
      <c r="F203" s="79"/>
      <c r="G203" s="80"/>
    </row>
    <row r="204">
      <c r="A204" s="76"/>
      <c r="B204" s="76"/>
      <c r="C204" s="221"/>
      <c r="D204" s="221"/>
      <c r="E204" s="78"/>
      <c r="F204" s="79"/>
      <c r="G204" s="80"/>
    </row>
    <row r="205">
      <c r="A205" s="76"/>
      <c r="B205" s="76"/>
      <c r="C205" s="221"/>
      <c r="D205" s="221"/>
      <c r="E205" s="78"/>
      <c r="F205" s="79"/>
      <c r="G205" s="80"/>
    </row>
    <row r="206">
      <c r="A206" s="76"/>
      <c r="B206" s="76"/>
      <c r="C206" s="221"/>
      <c r="D206" s="221"/>
      <c r="E206" s="78"/>
      <c r="F206" s="79"/>
      <c r="G206" s="80"/>
    </row>
    <row r="207">
      <c r="A207" s="76"/>
      <c r="B207" s="76"/>
      <c r="C207" s="221"/>
      <c r="D207" s="221"/>
      <c r="E207" s="78"/>
      <c r="F207" s="79"/>
      <c r="G207" s="80"/>
    </row>
    <row r="208">
      <c r="A208" s="76"/>
      <c r="B208" s="76"/>
      <c r="C208" s="221"/>
      <c r="D208" s="221"/>
      <c r="E208" s="78"/>
      <c r="F208" s="79"/>
      <c r="G208" s="80"/>
    </row>
    <row r="209">
      <c r="A209" s="76"/>
      <c r="B209" s="76"/>
      <c r="C209" s="221"/>
      <c r="D209" s="221"/>
      <c r="E209" s="78"/>
      <c r="F209" s="79"/>
      <c r="G209" s="80"/>
    </row>
    <row r="210">
      <c r="A210" s="76"/>
      <c r="B210" s="76"/>
      <c r="C210" s="221"/>
      <c r="D210" s="221"/>
      <c r="E210" s="78"/>
      <c r="F210" s="79"/>
      <c r="G210" s="80"/>
    </row>
    <row r="211">
      <c r="A211" s="76"/>
      <c r="B211" s="76"/>
      <c r="C211" s="221"/>
      <c r="D211" s="221"/>
      <c r="E211" s="78"/>
      <c r="F211" s="79"/>
      <c r="G211" s="80"/>
    </row>
    <row r="212">
      <c r="A212" s="76"/>
      <c r="B212" s="76"/>
      <c r="C212" s="221"/>
      <c r="D212" s="221"/>
      <c r="E212" s="78"/>
      <c r="F212" s="79"/>
      <c r="G212" s="80"/>
    </row>
    <row r="213">
      <c r="A213" s="76"/>
      <c r="B213" s="76"/>
      <c r="C213" s="221"/>
      <c r="D213" s="221"/>
      <c r="E213" s="78"/>
      <c r="F213" s="79"/>
      <c r="G213" s="80"/>
    </row>
    <row r="214">
      <c r="A214" s="76"/>
      <c r="B214" s="76"/>
      <c r="C214" s="221"/>
      <c r="D214" s="221"/>
      <c r="E214" s="78"/>
      <c r="F214" s="79"/>
      <c r="G214" s="80"/>
    </row>
    <row r="215">
      <c r="A215" s="76"/>
      <c r="B215" s="76"/>
      <c r="C215" s="221"/>
      <c r="D215" s="221"/>
      <c r="E215" s="78"/>
      <c r="F215" s="79"/>
      <c r="G215" s="80"/>
    </row>
    <row r="216">
      <c r="A216" s="76"/>
      <c r="B216" s="76"/>
      <c r="C216" s="221"/>
      <c r="D216" s="221"/>
      <c r="E216" s="78"/>
      <c r="F216" s="79"/>
      <c r="G216" s="80"/>
    </row>
    <row r="217">
      <c r="A217" s="76"/>
      <c r="B217" s="76"/>
      <c r="C217" s="221"/>
      <c r="D217" s="221"/>
      <c r="E217" s="78"/>
      <c r="F217" s="79"/>
      <c r="G217" s="80"/>
    </row>
    <row r="218">
      <c r="A218" s="76"/>
      <c r="B218" s="76"/>
      <c r="C218" s="221"/>
      <c r="D218" s="221"/>
      <c r="E218" s="78"/>
      <c r="F218" s="79"/>
      <c r="G218" s="80"/>
    </row>
    <row r="219">
      <c r="A219" s="76"/>
      <c r="B219" s="76"/>
      <c r="C219" s="221"/>
      <c r="D219" s="221"/>
      <c r="E219" s="78"/>
      <c r="F219" s="79"/>
      <c r="G219" s="80"/>
    </row>
    <row r="220">
      <c r="A220" s="76"/>
      <c r="B220" s="76"/>
      <c r="C220" s="221"/>
      <c r="D220" s="221"/>
      <c r="E220" s="78"/>
      <c r="F220" s="79"/>
      <c r="G220" s="80"/>
    </row>
    <row r="221">
      <c r="A221" s="76"/>
      <c r="B221" s="76"/>
      <c r="C221" s="221"/>
      <c r="D221" s="221"/>
      <c r="E221" s="78"/>
      <c r="F221" s="79"/>
      <c r="G221" s="80"/>
    </row>
    <row r="222">
      <c r="A222" s="76"/>
      <c r="B222" s="76"/>
      <c r="C222" s="221"/>
      <c r="D222" s="221"/>
      <c r="E222" s="78"/>
      <c r="F222" s="79"/>
      <c r="G222" s="80"/>
    </row>
    <row r="223">
      <c r="A223" s="76"/>
      <c r="B223" s="76"/>
      <c r="C223" s="221"/>
      <c r="D223" s="221"/>
      <c r="E223" s="78"/>
      <c r="F223" s="79"/>
      <c r="G223" s="80"/>
    </row>
    <row r="224">
      <c r="A224" s="76"/>
      <c r="B224" s="76"/>
      <c r="C224" s="221"/>
      <c r="D224" s="221"/>
      <c r="E224" s="78"/>
      <c r="F224" s="79"/>
      <c r="G224" s="80"/>
    </row>
    <row r="225">
      <c r="A225" s="76"/>
      <c r="B225" s="76"/>
      <c r="C225" s="221"/>
      <c r="D225" s="221"/>
      <c r="E225" s="78"/>
      <c r="F225" s="79"/>
      <c r="G225" s="80"/>
    </row>
    <row r="226">
      <c r="A226" s="76"/>
      <c r="B226" s="76"/>
      <c r="C226" s="221"/>
      <c r="D226" s="221"/>
      <c r="E226" s="78"/>
      <c r="F226" s="79"/>
      <c r="G226" s="80"/>
    </row>
    <row r="227">
      <c r="A227" s="76"/>
      <c r="B227" s="76"/>
      <c r="C227" s="221"/>
      <c r="D227" s="221"/>
      <c r="E227" s="78"/>
      <c r="F227" s="79"/>
      <c r="G227" s="80"/>
    </row>
    <row r="228">
      <c r="A228" s="76"/>
      <c r="B228" s="76"/>
      <c r="C228" s="221"/>
      <c r="D228" s="221"/>
      <c r="E228" s="78"/>
      <c r="F228" s="79"/>
      <c r="G228" s="80"/>
    </row>
    <row r="229">
      <c r="A229" s="76"/>
      <c r="B229" s="76"/>
      <c r="C229" s="221"/>
      <c r="D229" s="221"/>
      <c r="E229" s="78"/>
      <c r="F229" s="79"/>
      <c r="G229" s="80"/>
    </row>
    <row r="230">
      <c r="A230" s="76"/>
      <c r="B230" s="76"/>
      <c r="C230" s="221"/>
      <c r="D230" s="221"/>
      <c r="E230" s="78"/>
      <c r="F230" s="79"/>
      <c r="G230" s="80"/>
    </row>
    <row r="231">
      <c r="A231" s="76"/>
      <c r="B231" s="76"/>
      <c r="C231" s="221"/>
      <c r="D231" s="221"/>
      <c r="E231" s="78"/>
      <c r="F231" s="79"/>
      <c r="G231" s="80"/>
    </row>
    <row r="232">
      <c r="A232" s="76"/>
      <c r="B232" s="76"/>
      <c r="C232" s="221"/>
      <c r="D232" s="221"/>
      <c r="E232" s="78"/>
      <c r="F232" s="79"/>
      <c r="G232" s="80"/>
    </row>
    <row r="233">
      <c r="A233" s="76"/>
      <c r="B233" s="76"/>
      <c r="C233" s="221"/>
      <c r="D233" s="221"/>
      <c r="E233" s="78"/>
      <c r="F233" s="79"/>
      <c r="G233" s="80"/>
    </row>
    <row r="234">
      <c r="A234" s="76"/>
      <c r="B234" s="76"/>
      <c r="C234" s="221"/>
      <c r="D234" s="221"/>
      <c r="E234" s="78"/>
      <c r="F234" s="79"/>
      <c r="G234" s="80"/>
    </row>
    <row r="235">
      <c r="A235" s="76"/>
      <c r="B235" s="76"/>
      <c r="C235" s="221"/>
      <c r="D235" s="221"/>
      <c r="E235" s="78"/>
      <c r="F235" s="79"/>
      <c r="G235" s="80"/>
    </row>
    <row r="236">
      <c r="A236" s="76"/>
      <c r="B236" s="76"/>
      <c r="C236" s="221"/>
      <c r="D236" s="221"/>
      <c r="E236" s="78"/>
      <c r="F236" s="79"/>
      <c r="G236" s="80"/>
    </row>
    <row r="237">
      <c r="A237" s="76"/>
      <c r="B237" s="76"/>
      <c r="C237" s="221"/>
      <c r="D237" s="221"/>
      <c r="E237" s="78"/>
      <c r="F237" s="79"/>
      <c r="G237" s="80"/>
    </row>
    <row r="238">
      <c r="A238" s="76"/>
      <c r="B238" s="76"/>
      <c r="C238" s="221"/>
      <c r="D238" s="221"/>
      <c r="E238" s="78"/>
      <c r="F238" s="79"/>
      <c r="G238" s="80"/>
    </row>
    <row r="239">
      <c r="A239" s="76"/>
      <c r="B239" s="76"/>
      <c r="C239" s="221"/>
      <c r="D239" s="221"/>
      <c r="E239" s="78"/>
      <c r="F239" s="79"/>
      <c r="G239" s="80"/>
    </row>
    <row r="240">
      <c r="A240" s="76"/>
      <c r="B240" s="76"/>
      <c r="C240" s="221"/>
      <c r="D240" s="221"/>
      <c r="E240" s="78"/>
      <c r="F240" s="79"/>
      <c r="G240" s="80"/>
    </row>
    <row r="241">
      <c r="A241" s="76"/>
      <c r="B241" s="76"/>
      <c r="C241" s="221"/>
      <c r="D241" s="221"/>
      <c r="E241" s="78"/>
      <c r="F241" s="79"/>
      <c r="G241" s="80"/>
    </row>
    <row r="242">
      <c r="A242" s="76"/>
      <c r="B242" s="76"/>
      <c r="C242" s="221"/>
      <c r="D242" s="221"/>
      <c r="E242" s="78"/>
      <c r="F242" s="79"/>
      <c r="G242" s="80"/>
    </row>
    <row r="243">
      <c r="A243" s="76"/>
      <c r="B243" s="76"/>
      <c r="C243" s="221"/>
      <c r="D243" s="221"/>
      <c r="E243" s="78"/>
      <c r="F243" s="79"/>
      <c r="G243" s="80"/>
    </row>
    <row r="244">
      <c r="A244" s="76"/>
      <c r="B244" s="76"/>
      <c r="C244" s="221"/>
      <c r="D244" s="221"/>
      <c r="E244" s="78"/>
      <c r="F244" s="79"/>
      <c r="G244" s="80"/>
    </row>
    <row r="245">
      <c r="A245" s="76"/>
      <c r="B245" s="76"/>
      <c r="C245" s="221"/>
      <c r="D245" s="221"/>
      <c r="E245" s="78"/>
      <c r="F245" s="79"/>
      <c r="G245" s="80"/>
    </row>
    <row r="246">
      <c r="A246" s="76"/>
      <c r="B246" s="76"/>
      <c r="C246" s="221"/>
      <c r="D246" s="221"/>
      <c r="E246" s="78"/>
      <c r="F246" s="79"/>
      <c r="G246" s="80"/>
    </row>
    <row r="247">
      <c r="A247" s="76"/>
      <c r="B247" s="76"/>
      <c r="C247" s="221"/>
      <c r="D247" s="221"/>
      <c r="E247" s="78"/>
      <c r="F247" s="79"/>
      <c r="G247" s="80"/>
    </row>
    <row r="248">
      <c r="A248" s="76"/>
      <c r="B248" s="76"/>
      <c r="C248" s="221"/>
      <c r="D248" s="221"/>
      <c r="E248" s="78"/>
      <c r="F248" s="79"/>
      <c r="G248" s="80"/>
    </row>
    <row r="249">
      <c r="A249" s="76"/>
      <c r="B249" s="76"/>
      <c r="C249" s="221"/>
      <c r="D249" s="221"/>
      <c r="E249" s="78"/>
      <c r="F249" s="79"/>
      <c r="G249" s="80"/>
    </row>
    <row r="250">
      <c r="A250" s="76"/>
      <c r="B250" s="76"/>
      <c r="C250" s="221"/>
      <c r="D250" s="221"/>
      <c r="E250" s="78"/>
      <c r="F250" s="79"/>
      <c r="G250" s="80"/>
    </row>
    <row r="251">
      <c r="A251" s="76"/>
      <c r="B251" s="76"/>
      <c r="C251" s="221"/>
      <c r="D251" s="221"/>
      <c r="E251" s="78"/>
      <c r="F251" s="79"/>
      <c r="G251" s="80"/>
    </row>
    <row r="252">
      <c r="A252" s="76"/>
      <c r="B252" s="76"/>
      <c r="C252" s="221"/>
      <c r="D252" s="221"/>
      <c r="E252" s="78"/>
      <c r="F252" s="79"/>
      <c r="G252" s="80"/>
    </row>
    <row r="253">
      <c r="A253" s="76"/>
      <c r="B253" s="76"/>
      <c r="C253" s="221"/>
      <c r="D253" s="221"/>
      <c r="E253" s="78"/>
      <c r="F253" s="79"/>
      <c r="G253" s="80"/>
    </row>
    <row r="254">
      <c r="A254" s="76"/>
      <c r="B254" s="76"/>
      <c r="C254" s="221"/>
      <c r="D254" s="221"/>
      <c r="E254" s="78"/>
      <c r="F254" s="79"/>
      <c r="G254" s="80"/>
    </row>
    <row r="255">
      <c r="A255" s="76"/>
      <c r="B255" s="76"/>
      <c r="C255" s="221"/>
      <c r="D255" s="221"/>
      <c r="E255" s="78"/>
      <c r="F255" s="79"/>
      <c r="G255" s="80"/>
    </row>
    <row r="256">
      <c r="A256" s="76"/>
      <c r="B256" s="76"/>
      <c r="C256" s="221"/>
      <c r="D256" s="221"/>
      <c r="E256" s="78"/>
      <c r="F256" s="79"/>
      <c r="G256" s="80"/>
    </row>
    <row r="257">
      <c r="A257" s="76"/>
      <c r="B257" s="76"/>
      <c r="C257" s="221"/>
      <c r="D257" s="221"/>
      <c r="E257" s="78"/>
      <c r="F257" s="79"/>
      <c r="G257" s="80"/>
    </row>
    <row r="258">
      <c r="A258" s="76"/>
      <c r="B258" s="76"/>
      <c r="C258" s="221"/>
      <c r="D258" s="221"/>
      <c r="E258" s="78"/>
      <c r="F258" s="79"/>
      <c r="G258" s="80"/>
    </row>
    <row r="259">
      <c r="A259" s="76"/>
      <c r="B259" s="76"/>
      <c r="C259" s="221"/>
      <c r="D259" s="221"/>
      <c r="E259" s="78"/>
      <c r="F259" s="79"/>
      <c r="G259" s="80"/>
    </row>
    <row r="260">
      <c r="A260" s="76"/>
      <c r="B260" s="76"/>
      <c r="C260" s="221"/>
      <c r="D260" s="221"/>
      <c r="E260" s="78"/>
      <c r="F260" s="79"/>
      <c r="G260" s="80"/>
    </row>
    <row r="261">
      <c r="A261" s="76"/>
      <c r="B261" s="76"/>
      <c r="C261" s="221"/>
      <c r="D261" s="221"/>
      <c r="E261" s="78"/>
      <c r="F261" s="79"/>
      <c r="G261" s="80"/>
    </row>
    <row r="262">
      <c r="A262" s="76"/>
      <c r="B262" s="76"/>
      <c r="C262" s="221"/>
      <c r="D262" s="221"/>
      <c r="E262" s="78"/>
      <c r="F262" s="79"/>
      <c r="G262" s="80"/>
    </row>
    <row r="263">
      <c r="A263" s="76"/>
      <c r="B263" s="76"/>
      <c r="C263" s="221"/>
      <c r="D263" s="221"/>
      <c r="E263" s="78"/>
      <c r="F263" s="79"/>
      <c r="G263" s="80"/>
    </row>
    <row r="264">
      <c r="A264" s="76"/>
      <c r="B264" s="76"/>
      <c r="C264" s="221"/>
      <c r="D264" s="221"/>
      <c r="E264" s="78"/>
      <c r="F264" s="79"/>
      <c r="G264" s="80"/>
    </row>
    <row r="265">
      <c r="A265" s="76"/>
      <c r="B265" s="76"/>
      <c r="C265" s="221"/>
      <c r="D265" s="221"/>
      <c r="E265" s="78"/>
      <c r="F265" s="79"/>
      <c r="G265" s="80"/>
    </row>
    <row r="266">
      <c r="A266" s="76"/>
      <c r="B266" s="76"/>
      <c r="C266" s="221"/>
      <c r="D266" s="221"/>
      <c r="E266" s="78"/>
      <c r="F266" s="79"/>
      <c r="G266" s="80"/>
    </row>
    <row r="267">
      <c r="A267" s="76"/>
      <c r="B267" s="76"/>
      <c r="C267" s="221"/>
      <c r="D267" s="221"/>
      <c r="E267" s="78"/>
      <c r="F267" s="79"/>
      <c r="G267" s="80"/>
    </row>
    <row r="268">
      <c r="A268" s="76"/>
      <c r="B268" s="76"/>
      <c r="C268" s="221"/>
      <c r="D268" s="221"/>
      <c r="E268" s="78"/>
      <c r="F268" s="79"/>
      <c r="G268" s="80"/>
    </row>
    <row r="269">
      <c r="A269" s="76"/>
      <c r="B269" s="76"/>
      <c r="C269" s="221"/>
      <c r="D269" s="221"/>
      <c r="E269" s="78"/>
      <c r="F269" s="79"/>
      <c r="G269" s="80"/>
    </row>
    <row r="270">
      <c r="A270" s="76"/>
      <c r="B270" s="76"/>
      <c r="C270" s="221"/>
      <c r="D270" s="221"/>
      <c r="E270" s="78"/>
      <c r="F270" s="79"/>
      <c r="G270" s="80"/>
    </row>
    <row r="271">
      <c r="A271" s="76"/>
      <c r="B271" s="76"/>
      <c r="C271" s="221"/>
      <c r="D271" s="221"/>
      <c r="E271" s="78"/>
      <c r="F271" s="79"/>
      <c r="G271" s="80"/>
    </row>
    <row r="272">
      <c r="A272" s="76"/>
      <c r="B272" s="76"/>
      <c r="C272" s="221"/>
      <c r="D272" s="221"/>
      <c r="E272" s="78"/>
      <c r="F272" s="79"/>
      <c r="G272" s="80"/>
    </row>
    <row r="273">
      <c r="A273" s="76"/>
      <c r="B273" s="76"/>
      <c r="C273" s="221"/>
      <c r="D273" s="221"/>
      <c r="E273" s="78"/>
      <c r="F273" s="79"/>
      <c r="G273" s="80"/>
    </row>
    <row r="274">
      <c r="A274" s="76"/>
      <c r="B274" s="76"/>
      <c r="C274" s="221"/>
      <c r="D274" s="221"/>
      <c r="E274" s="78"/>
      <c r="F274" s="79"/>
      <c r="G274" s="80"/>
    </row>
    <row r="275">
      <c r="A275" s="76"/>
      <c r="B275" s="76"/>
      <c r="C275" s="221"/>
      <c r="D275" s="221"/>
      <c r="E275" s="78"/>
      <c r="F275" s="79"/>
      <c r="G275" s="80"/>
    </row>
    <row r="276">
      <c r="A276" s="76"/>
      <c r="B276" s="76"/>
      <c r="C276" s="221"/>
      <c r="D276" s="221"/>
      <c r="E276" s="78"/>
      <c r="F276" s="79"/>
      <c r="G276" s="80"/>
    </row>
    <row r="277">
      <c r="A277" s="76"/>
      <c r="B277" s="76"/>
      <c r="C277" s="221"/>
      <c r="D277" s="221"/>
      <c r="E277" s="78"/>
      <c r="F277" s="79"/>
      <c r="G277" s="80"/>
    </row>
    <row r="278">
      <c r="A278" s="76"/>
      <c r="B278" s="76"/>
      <c r="C278" s="221"/>
      <c r="D278" s="221"/>
      <c r="E278" s="78"/>
      <c r="F278" s="79"/>
      <c r="G278" s="80"/>
    </row>
    <row r="279">
      <c r="A279" s="76"/>
      <c r="B279" s="76"/>
      <c r="C279" s="221"/>
      <c r="D279" s="221"/>
      <c r="E279" s="78"/>
      <c r="F279" s="79"/>
      <c r="G279" s="80"/>
    </row>
    <row r="280">
      <c r="A280" s="76"/>
      <c r="B280" s="76"/>
      <c r="C280" s="221"/>
      <c r="D280" s="221"/>
      <c r="E280" s="78"/>
      <c r="F280" s="79"/>
      <c r="G280" s="80"/>
    </row>
    <row r="281">
      <c r="A281" s="76"/>
      <c r="B281" s="76"/>
      <c r="C281" s="221"/>
      <c r="D281" s="221"/>
      <c r="E281" s="78"/>
      <c r="F281" s="79"/>
      <c r="G281" s="80"/>
    </row>
    <row r="282">
      <c r="A282" s="76"/>
      <c r="B282" s="76"/>
      <c r="C282" s="221"/>
      <c r="D282" s="221"/>
      <c r="E282" s="78"/>
      <c r="F282" s="79"/>
      <c r="G282" s="80"/>
    </row>
    <row r="283">
      <c r="A283" s="76"/>
      <c r="B283" s="76"/>
      <c r="C283" s="221"/>
      <c r="D283" s="221"/>
      <c r="E283" s="78"/>
      <c r="F283" s="79"/>
      <c r="G283" s="80"/>
    </row>
    <row r="284">
      <c r="A284" s="76"/>
      <c r="B284" s="76"/>
      <c r="C284" s="221"/>
      <c r="D284" s="221"/>
      <c r="E284" s="78"/>
      <c r="F284" s="79"/>
      <c r="G284" s="80"/>
    </row>
    <row r="285">
      <c r="A285" s="76"/>
      <c r="B285" s="76"/>
      <c r="C285" s="221"/>
      <c r="D285" s="221"/>
      <c r="E285" s="78"/>
      <c r="F285" s="79"/>
      <c r="G285" s="80"/>
    </row>
    <row r="286">
      <c r="A286" s="76"/>
      <c r="B286" s="76"/>
      <c r="C286" s="221"/>
      <c r="D286" s="221"/>
      <c r="E286" s="78"/>
      <c r="F286" s="79"/>
      <c r="G286" s="80"/>
    </row>
    <row r="287">
      <c r="A287" s="76"/>
      <c r="B287" s="76"/>
      <c r="C287" s="221"/>
      <c r="D287" s="221"/>
      <c r="E287" s="78"/>
      <c r="F287" s="79"/>
      <c r="G287" s="80"/>
    </row>
    <row r="288">
      <c r="A288" s="76"/>
      <c r="B288" s="76"/>
      <c r="C288" s="221"/>
      <c r="D288" s="221"/>
      <c r="E288" s="78"/>
      <c r="F288" s="79"/>
      <c r="G288" s="80"/>
    </row>
    <row r="289">
      <c r="A289" s="76"/>
      <c r="B289" s="76"/>
      <c r="C289" s="221"/>
      <c r="D289" s="221"/>
      <c r="E289" s="78"/>
      <c r="F289" s="79"/>
      <c r="G289" s="80"/>
    </row>
    <row r="290">
      <c r="A290" s="76"/>
      <c r="B290" s="76"/>
      <c r="C290" s="221"/>
      <c r="D290" s="221"/>
      <c r="E290" s="78"/>
      <c r="F290" s="79"/>
      <c r="G290" s="80"/>
    </row>
    <row r="291">
      <c r="A291" s="76"/>
      <c r="B291" s="76"/>
      <c r="C291" s="221"/>
      <c r="D291" s="221"/>
      <c r="E291" s="78"/>
      <c r="F291" s="79"/>
      <c r="G291" s="80"/>
    </row>
    <row r="292">
      <c r="A292" s="76"/>
      <c r="B292" s="76"/>
      <c r="C292" s="221"/>
      <c r="D292" s="221"/>
      <c r="E292" s="78"/>
      <c r="F292" s="79"/>
      <c r="G292" s="80"/>
    </row>
    <row r="293">
      <c r="A293" s="76"/>
      <c r="B293" s="76"/>
      <c r="C293" s="221"/>
      <c r="D293" s="221"/>
      <c r="E293" s="78"/>
      <c r="F293" s="79"/>
      <c r="G293" s="80"/>
    </row>
    <row r="294">
      <c r="A294" s="76"/>
      <c r="B294" s="76"/>
      <c r="C294" s="221"/>
      <c r="D294" s="221"/>
      <c r="E294" s="78"/>
      <c r="F294" s="79"/>
      <c r="G294" s="80"/>
    </row>
    <row r="295">
      <c r="A295" s="76"/>
      <c r="B295" s="76"/>
      <c r="C295" s="221"/>
      <c r="D295" s="221"/>
      <c r="E295" s="78"/>
      <c r="F295" s="79"/>
      <c r="G295" s="80"/>
    </row>
    <row r="296">
      <c r="A296" s="76"/>
      <c r="B296" s="76"/>
      <c r="C296" s="221"/>
      <c r="D296" s="221"/>
      <c r="E296" s="78"/>
      <c r="F296" s="79"/>
      <c r="G296" s="80"/>
    </row>
    <row r="297">
      <c r="A297" s="76"/>
      <c r="B297" s="76"/>
      <c r="C297" s="221"/>
      <c r="D297" s="221"/>
      <c r="E297" s="78"/>
      <c r="F297" s="79"/>
      <c r="G297" s="80"/>
    </row>
    <row r="298">
      <c r="A298" s="76"/>
      <c r="B298" s="76"/>
      <c r="C298" s="221"/>
      <c r="D298" s="221"/>
      <c r="E298" s="78"/>
      <c r="F298" s="79"/>
      <c r="G298" s="80"/>
    </row>
    <row r="299">
      <c r="A299" s="76"/>
      <c r="B299" s="76"/>
      <c r="C299" s="221"/>
      <c r="D299" s="221"/>
      <c r="E299" s="78"/>
      <c r="F299" s="79"/>
      <c r="G299" s="80"/>
    </row>
    <row r="300">
      <c r="A300" s="76"/>
      <c r="B300" s="76"/>
      <c r="C300" s="221"/>
      <c r="D300" s="221"/>
      <c r="E300" s="78"/>
      <c r="F300" s="79"/>
      <c r="G300" s="80"/>
    </row>
    <row r="301">
      <c r="A301" s="76"/>
      <c r="B301" s="76"/>
      <c r="C301" s="221"/>
      <c r="D301" s="221"/>
      <c r="E301" s="78"/>
      <c r="F301" s="79"/>
      <c r="G301" s="80"/>
    </row>
    <row r="302">
      <c r="A302" s="76"/>
      <c r="B302" s="76"/>
      <c r="C302" s="221"/>
      <c r="D302" s="221"/>
      <c r="E302" s="78"/>
      <c r="F302" s="79"/>
      <c r="G302" s="80"/>
    </row>
    <row r="303">
      <c r="A303" s="76"/>
      <c r="B303" s="76"/>
      <c r="C303" s="221"/>
      <c r="D303" s="221"/>
      <c r="E303" s="78"/>
      <c r="F303" s="79"/>
      <c r="G303" s="80"/>
    </row>
    <row r="304">
      <c r="A304" s="76"/>
      <c r="B304" s="76"/>
      <c r="C304" s="221"/>
      <c r="D304" s="221"/>
      <c r="E304" s="78"/>
      <c r="F304" s="79"/>
      <c r="G304" s="80"/>
    </row>
    <row r="305">
      <c r="A305" s="76"/>
      <c r="B305" s="76"/>
      <c r="C305" s="221"/>
      <c r="D305" s="221"/>
      <c r="E305" s="78"/>
      <c r="F305" s="79"/>
      <c r="G305" s="80"/>
    </row>
    <row r="306">
      <c r="A306" s="76"/>
      <c r="B306" s="76"/>
      <c r="C306" s="221"/>
      <c r="D306" s="221"/>
      <c r="E306" s="78"/>
      <c r="F306" s="79"/>
      <c r="G306" s="80"/>
    </row>
    <row r="307">
      <c r="A307" s="76"/>
      <c r="B307" s="76"/>
      <c r="C307" s="221"/>
      <c r="D307" s="221"/>
      <c r="E307" s="78"/>
      <c r="F307" s="79"/>
      <c r="G307" s="80"/>
    </row>
    <row r="308">
      <c r="A308" s="76"/>
      <c r="B308" s="76"/>
      <c r="C308" s="221"/>
      <c r="D308" s="221"/>
      <c r="E308" s="78"/>
      <c r="F308" s="79"/>
      <c r="G308" s="80"/>
    </row>
    <row r="309">
      <c r="A309" s="76"/>
      <c r="B309" s="76"/>
      <c r="C309" s="221"/>
      <c r="D309" s="221"/>
      <c r="E309" s="78"/>
      <c r="F309" s="79"/>
      <c r="G309" s="80"/>
    </row>
    <row r="310">
      <c r="A310" s="76"/>
      <c r="B310" s="76"/>
      <c r="C310" s="221"/>
      <c r="D310" s="221"/>
      <c r="E310" s="78"/>
      <c r="F310" s="79"/>
      <c r="G310" s="80"/>
    </row>
    <row r="311">
      <c r="A311" s="76"/>
      <c r="B311" s="76"/>
      <c r="C311" s="221"/>
      <c r="D311" s="221"/>
      <c r="E311" s="78"/>
      <c r="F311" s="79"/>
      <c r="G311" s="80"/>
    </row>
    <row r="312">
      <c r="A312" s="76"/>
      <c r="B312" s="76"/>
      <c r="C312" s="221"/>
      <c r="D312" s="221"/>
      <c r="E312" s="78"/>
      <c r="F312" s="79"/>
      <c r="G312" s="80"/>
    </row>
    <row r="313">
      <c r="A313" s="76"/>
      <c r="B313" s="76"/>
      <c r="C313" s="221"/>
      <c r="D313" s="221"/>
      <c r="E313" s="78"/>
      <c r="F313" s="79"/>
      <c r="G313" s="80"/>
    </row>
    <row r="314">
      <c r="A314" s="76"/>
      <c r="B314" s="76"/>
      <c r="C314" s="221"/>
      <c r="D314" s="221"/>
      <c r="E314" s="78"/>
      <c r="F314" s="79"/>
      <c r="G314" s="80"/>
    </row>
    <row r="315">
      <c r="A315" s="76"/>
      <c r="B315" s="76"/>
      <c r="C315" s="221"/>
      <c r="D315" s="221"/>
      <c r="E315" s="78"/>
      <c r="F315" s="79"/>
      <c r="G315" s="80"/>
    </row>
    <row r="316">
      <c r="A316" s="76"/>
      <c r="B316" s="76"/>
      <c r="C316" s="221"/>
      <c r="D316" s="221"/>
      <c r="E316" s="78"/>
      <c r="F316" s="79"/>
      <c r="G316" s="80"/>
    </row>
    <row r="317">
      <c r="A317" s="76"/>
      <c r="B317" s="76"/>
      <c r="C317" s="221"/>
      <c r="D317" s="221"/>
      <c r="E317" s="78"/>
      <c r="F317" s="79"/>
      <c r="G317" s="80"/>
    </row>
    <row r="318">
      <c r="A318" s="76"/>
      <c r="B318" s="76"/>
      <c r="C318" s="221"/>
      <c r="D318" s="221"/>
      <c r="E318" s="78"/>
      <c r="F318" s="79"/>
      <c r="G318" s="80"/>
    </row>
    <row r="319">
      <c r="A319" s="76"/>
      <c r="B319" s="76"/>
      <c r="C319" s="221"/>
      <c r="D319" s="221"/>
      <c r="E319" s="78"/>
      <c r="F319" s="79"/>
      <c r="G319" s="80"/>
    </row>
    <row r="320">
      <c r="A320" s="76"/>
      <c r="B320" s="76"/>
      <c r="C320" s="221"/>
      <c r="D320" s="221"/>
      <c r="E320" s="78"/>
      <c r="F320" s="79"/>
      <c r="G320" s="80"/>
    </row>
    <row r="321">
      <c r="A321" s="76"/>
      <c r="B321" s="76"/>
      <c r="C321" s="221"/>
      <c r="D321" s="221"/>
      <c r="E321" s="78"/>
      <c r="F321" s="79"/>
      <c r="G321" s="80"/>
    </row>
    <row r="322">
      <c r="A322" s="76"/>
      <c r="B322" s="76"/>
      <c r="C322" s="221"/>
      <c r="D322" s="221"/>
      <c r="E322" s="78"/>
      <c r="F322" s="79"/>
      <c r="G322" s="80"/>
    </row>
    <row r="323">
      <c r="A323" s="76"/>
      <c r="B323" s="76"/>
      <c r="C323" s="221"/>
      <c r="D323" s="221"/>
      <c r="E323" s="78"/>
      <c r="F323" s="79"/>
      <c r="G323" s="80"/>
    </row>
    <row r="324">
      <c r="A324" s="76"/>
      <c r="B324" s="76"/>
      <c r="C324" s="221"/>
      <c r="D324" s="221"/>
      <c r="E324" s="78"/>
      <c r="F324" s="79"/>
      <c r="G324" s="80"/>
    </row>
    <row r="325">
      <c r="A325" s="76"/>
      <c r="B325" s="76"/>
      <c r="C325" s="221"/>
      <c r="D325" s="221"/>
      <c r="E325" s="78"/>
      <c r="F325" s="79"/>
      <c r="G325" s="80"/>
    </row>
    <row r="326">
      <c r="A326" s="76"/>
      <c r="B326" s="76"/>
      <c r="C326" s="221"/>
      <c r="D326" s="221"/>
      <c r="E326" s="78"/>
      <c r="F326" s="79"/>
      <c r="G326" s="80"/>
    </row>
    <row r="327">
      <c r="A327" s="76"/>
      <c r="B327" s="76"/>
      <c r="C327" s="221"/>
      <c r="D327" s="221"/>
      <c r="E327" s="78"/>
      <c r="F327" s="79"/>
      <c r="G327" s="80"/>
    </row>
    <row r="328">
      <c r="A328" s="76"/>
      <c r="B328" s="76"/>
      <c r="C328" s="221"/>
      <c r="D328" s="221"/>
      <c r="E328" s="78"/>
      <c r="F328" s="79"/>
      <c r="G328" s="80"/>
    </row>
    <row r="329">
      <c r="A329" s="76"/>
      <c r="B329" s="76"/>
      <c r="C329" s="221"/>
      <c r="D329" s="221"/>
      <c r="E329" s="78"/>
      <c r="F329" s="79"/>
      <c r="G329" s="80"/>
    </row>
    <row r="330">
      <c r="A330" s="76"/>
      <c r="B330" s="76"/>
      <c r="C330" s="221"/>
      <c r="D330" s="221"/>
      <c r="E330" s="78"/>
      <c r="F330" s="79"/>
      <c r="G330" s="80"/>
    </row>
    <row r="331">
      <c r="A331" s="76"/>
      <c r="B331" s="76"/>
      <c r="C331" s="221"/>
      <c r="D331" s="221"/>
      <c r="E331" s="78"/>
      <c r="F331" s="79"/>
      <c r="G331" s="80"/>
    </row>
    <row r="332">
      <c r="A332" s="76"/>
      <c r="B332" s="76"/>
      <c r="C332" s="221"/>
      <c r="D332" s="221"/>
      <c r="E332" s="78"/>
      <c r="F332" s="79"/>
      <c r="G332" s="80"/>
    </row>
    <row r="333">
      <c r="A333" s="76"/>
      <c r="B333" s="76"/>
      <c r="C333" s="221"/>
      <c r="D333" s="221"/>
      <c r="E333" s="78"/>
      <c r="F333" s="79"/>
      <c r="G333" s="80"/>
    </row>
    <row r="334">
      <c r="A334" s="76"/>
      <c r="B334" s="76"/>
      <c r="C334" s="221"/>
      <c r="D334" s="221"/>
      <c r="E334" s="78"/>
      <c r="F334" s="79"/>
      <c r="G334" s="80"/>
    </row>
    <row r="335">
      <c r="A335" s="76"/>
      <c r="B335" s="76"/>
      <c r="C335" s="221"/>
      <c r="D335" s="221"/>
      <c r="E335" s="78"/>
      <c r="F335" s="79"/>
      <c r="G335" s="80"/>
    </row>
    <row r="336">
      <c r="A336" s="76"/>
      <c r="B336" s="76"/>
      <c r="C336" s="221"/>
      <c r="D336" s="221"/>
      <c r="E336" s="78"/>
      <c r="F336" s="79"/>
      <c r="G336" s="80"/>
    </row>
    <row r="337">
      <c r="A337" s="76"/>
      <c r="B337" s="76"/>
      <c r="C337" s="221"/>
      <c r="D337" s="221"/>
      <c r="E337" s="78"/>
      <c r="F337" s="79"/>
      <c r="G337" s="80"/>
    </row>
    <row r="338">
      <c r="A338" s="76"/>
      <c r="B338" s="76"/>
      <c r="C338" s="221"/>
      <c r="D338" s="221"/>
      <c r="E338" s="78"/>
      <c r="F338" s="79"/>
      <c r="G338" s="80"/>
    </row>
    <row r="339">
      <c r="A339" s="76"/>
      <c r="B339" s="76"/>
      <c r="C339" s="221"/>
      <c r="D339" s="221"/>
      <c r="E339" s="78"/>
      <c r="F339" s="79"/>
      <c r="G339" s="80"/>
    </row>
    <row r="340">
      <c r="A340" s="76"/>
      <c r="B340" s="76"/>
      <c r="C340" s="221"/>
      <c r="D340" s="221"/>
      <c r="E340" s="78"/>
      <c r="F340" s="79"/>
      <c r="G340" s="80"/>
    </row>
    <row r="341">
      <c r="A341" s="76"/>
      <c r="B341" s="76"/>
      <c r="C341" s="221"/>
      <c r="D341" s="221"/>
      <c r="E341" s="78"/>
      <c r="F341" s="79"/>
      <c r="G341" s="80"/>
    </row>
    <row r="342">
      <c r="A342" s="76"/>
      <c r="B342" s="76"/>
      <c r="C342" s="221"/>
      <c r="D342" s="221"/>
      <c r="E342" s="78"/>
      <c r="F342" s="79"/>
      <c r="G342" s="80"/>
    </row>
    <row r="343">
      <c r="A343" s="76"/>
      <c r="B343" s="76"/>
      <c r="C343" s="221"/>
      <c r="D343" s="221"/>
      <c r="E343" s="78"/>
      <c r="F343" s="79"/>
      <c r="G343" s="80"/>
    </row>
    <row r="344">
      <c r="A344" s="76"/>
      <c r="B344" s="76"/>
      <c r="C344" s="221"/>
      <c r="D344" s="221"/>
      <c r="E344" s="78"/>
      <c r="F344" s="79"/>
      <c r="G344" s="80"/>
    </row>
    <row r="345">
      <c r="A345" s="76"/>
      <c r="B345" s="76"/>
      <c r="C345" s="221"/>
      <c r="D345" s="221"/>
      <c r="E345" s="78"/>
      <c r="F345" s="79"/>
      <c r="G345" s="80"/>
    </row>
    <row r="346">
      <c r="A346" s="76"/>
      <c r="B346" s="76"/>
      <c r="C346" s="221"/>
      <c r="D346" s="221"/>
      <c r="E346" s="78"/>
      <c r="F346" s="79"/>
      <c r="G346" s="80"/>
    </row>
    <row r="347">
      <c r="A347" s="76"/>
      <c r="B347" s="76"/>
      <c r="C347" s="221"/>
      <c r="D347" s="221"/>
      <c r="E347" s="78"/>
      <c r="F347" s="79"/>
      <c r="G347" s="80"/>
    </row>
    <row r="348">
      <c r="A348" s="76"/>
      <c r="B348" s="76"/>
      <c r="C348" s="221"/>
      <c r="D348" s="221"/>
      <c r="E348" s="78"/>
      <c r="F348" s="79"/>
      <c r="G348" s="80"/>
    </row>
    <row r="349">
      <c r="A349" s="76"/>
      <c r="B349" s="76"/>
      <c r="C349" s="221"/>
      <c r="D349" s="221"/>
      <c r="E349" s="78"/>
      <c r="F349" s="79"/>
      <c r="G349" s="80"/>
    </row>
    <row r="350">
      <c r="A350" s="76"/>
      <c r="B350" s="76"/>
      <c r="C350" s="221"/>
      <c r="D350" s="221"/>
      <c r="E350" s="78"/>
      <c r="F350" s="79"/>
      <c r="G350" s="80"/>
    </row>
    <row r="351">
      <c r="A351" s="76"/>
      <c r="B351" s="76"/>
      <c r="C351" s="221"/>
      <c r="D351" s="221"/>
      <c r="E351" s="78"/>
      <c r="F351" s="79"/>
      <c r="G351" s="80"/>
    </row>
    <row r="352">
      <c r="A352" s="76"/>
      <c r="B352" s="76"/>
      <c r="C352" s="221"/>
      <c r="D352" s="221"/>
      <c r="E352" s="78"/>
      <c r="F352" s="79"/>
      <c r="G352" s="80"/>
    </row>
    <row r="353">
      <c r="A353" s="76"/>
      <c r="B353" s="76"/>
      <c r="C353" s="221"/>
      <c r="D353" s="221"/>
      <c r="E353" s="78"/>
      <c r="F353" s="79"/>
      <c r="G353" s="80"/>
    </row>
    <row r="354">
      <c r="A354" s="76"/>
      <c r="B354" s="76"/>
      <c r="C354" s="221"/>
      <c r="D354" s="221"/>
      <c r="E354" s="78"/>
      <c r="F354" s="79"/>
      <c r="G354" s="80"/>
    </row>
    <row r="355">
      <c r="A355" s="76"/>
      <c r="B355" s="76"/>
      <c r="C355" s="221"/>
      <c r="D355" s="221"/>
      <c r="E355" s="78"/>
      <c r="F355" s="79"/>
      <c r="G355" s="80"/>
    </row>
    <row r="356">
      <c r="A356" s="76"/>
      <c r="B356" s="76"/>
      <c r="C356" s="221"/>
      <c r="D356" s="221"/>
      <c r="E356" s="78"/>
      <c r="F356" s="79"/>
      <c r="G356" s="80"/>
    </row>
    <row r="357">
      <c r="A357" s="76"/>
      <c r="B357" s="76"/>
      <c r="C357" s="221"/>
      <c r="D357" s="221"/>
      <c r="E357" s="78"/>
      <c r="F357" s="79"/>
      <c r="G357" s="80"/>
    </row>
    <row r="358">
      <c r="A358" s="76"/>
      <c r="B358" s="76"/>
      <c r="C358" s="221"/>
      <c r="D358" s="221"/>
      <c r="E358" s="78"/>
      <c r="F358" s="79"/>
      <c r="G358" s="80"/>
    </row>
    <row r="359">
      <c r="A359" s="76"/>
      <c r="B359" s="76"/>
      <c r="C359" s="221"/>
      <c r="D359" s="221"/>
      <c r="E359" s="78"/>
      <c r="F359" s="79"/>
      <c r="G359" s="80"/>
    </row>
    <row r="360">
      <c r="A360" s="76"/>
      <c r="B360" s="76"/>
      <c r="C360" s="221"/>
      <c r="D360" s="221"/>
      <c r="E360" s="78"/>
      <c r="F360" s="79"/>
      <c r="G360" s="80"/>
    </row>
    <row r="361">
      <c r="A361" s="76"/>
      <c r="B361" s="76"/>
      <c r="C361" s="221"/>
      <c r="D361" s="221"/>
      <c r="E361" s="78"/>
      <c r="F361" s="79"/>
      <c r="G361" s="80"/>
    </row>
    <row r="362">
      <c r="A362" s="76"/>
      <c r="B362" s="76"/>
      <c r="C362" s="221"/>
      <c r="D362" s="221"/>
      <c r="E362" s="78"/>
      <c r="F362" s="79"/>
      <c r="G362" s="80"/>
    </row>
    <row r="363">
      <c r="A363" s="76"/>
      <c r="B363" s="76"/>
      <c r="C363" s="221"/>
      <c r="D363" s="221"/>
      <c r="E363" s="78"/>
      <c r="F363" s="79"/>
      <c r="G363" s="80"/>
    </row>
    <row r="364">
      <c r="A364" s="76"/>
      <c r="B364" s="76"/>
      <c r="C364" s="221"/>
      <c r="D364" s="221"/>
      <c r="E364" s="78"/>
      <c r="F364" s="79"/>
      <c r="G364" s="80"/>
    </row>
    <row r="365">
      <c r="A365" s="76"/>
      <c r="B365" s="76"/>
      <c r="C365" s="221"/>
      <c r="D365" s="221"/>
      <c r="E365" s="78"/>
      <c r="F365" s="79"/>
      <c r="G365" s="80"/>
    </row>
    <row r="366">
      <c r="A366" s="76"/>
      <c r="B366" s="76"/>
      <c r="C366" s="221"/>
      <c r="D366" s="221"/>
      <c r="E366" s="78"/>
      <c r="F366" s="79"/>
      <c r="G366" s="80"/>
    </row>
    <row r="367">
      <c r="A367" s="76"/>
      <c r="B367" s="76"/>
      <c r="C367" s="221"/>
      <c r="D367" s="221"/>
      <c r="E367" s="78"/>
      <c r="F367" s="79"/>
      <c r="G367" s="80"/>
    </row>
    <row r="368">
      <c r="A368" s="76"/>
      <c r="B368" s="76"/>
      <c r="C368" s="221"/>
      <c r="D368" s="221"/>
      <c r="E368" s="78"/>
      <c r="F368" s="79"/>
      <c r="G368" s="80"/>
    </row>
    <row r="369">
      <c r="A369" s="76"/>
      <c r="B369" s="76"/>
      <c r="C369" s="221"/>
      <c r="D369" s="221"/>
      <c r="E369" s="78"/>
      <c r="F369" s="79"/>
      <c r="G369" s="80"/>
    </row>
    <row r="370">
      <c r="A370" s="76"/>
      <c r="B370" s="76"/>
      <c r="C370" s="221"/>
      <c r="D370" s="221"/>
      <c r="E370" s="78"/>
      <c r="F370" s="79"/>
      <c r="G370" s="80"/>
    </row>
    <row r="371">
      <c r="A371" s="76"/>
      <c r="B371" s="76"/>
      <c r="C371" s="221"/>
      <c r="D371" s="221"/>
      <c r="E371" s="78"/>
      <c r="F371" s="79"/>
      <c r="G371" s="80"/>
    </row>
    <row r="372">
      <c r="A372" s="76"/>
      <c r="B372" s="76"/>
      <c r="C372" s="221"/>
      <c r="D372" s="221"/>
      <c r="E372" s="78"/>
      <c r="F372" s="79"/>
      <c r="G372" s="80"/>
    </row>
    <row r="373">
      <c r="A373" s="76"/>
      <c r="B373" s="76"/>
      <c r="C373" s="221"/>
      <c r="D373" s="221"/>
      <c r="E373" s="78"/>
      <c r="F373" s="79"/>
      <c r="G373" s="80"/>
    </row>
    <row r="374">
      <c r="A374" s="76"/>
      <c r="B374" s="76"/>
      <c r="C374" s="221"/>
      <c r="D374" s="221"/>
      <c r="E374" s="78"/>
      <c r="F374" s="79"/>
      <c r="G374" s="80"/>
    </row>
    <row r="375">
      <c r="A375" s="76"/>
      <c r="B375" s="76"/>
      <c r="C375" s="221"/>
      <c r="D375" s="221"/>
      <c r="E375" s="78"/>
      <c r="F375" s="79"/>
      <c r="G375" s="80"/>
    </row>
    <row r="376">
      <c r="A376" s="76"/>
      <c r="B376" s="76"/>
      <c r="C376" s="221"/>
      <c r="D376" s="221"/>
      <c r="E376" s="78"/>
      <c r="F376" s="79"/>
      <c r="G376" s="80"/>
    </row>
    <row r="377">
      <c r="A377" s="76"/>
      <c r="B377" s="76"/>
      <c r="C377" s="221"/>
      <c r="D377" s="221"/>
      <c r="E377" s="78"/>
      <c r="F377" s="79"/>
      <c r="G377" s="80"/>
    </row>
    <row r="378">
      <c r="A378" s="76"/>
      <c r="B378" s="76"/>
      <c r="C378" s="221"/>
      <c r="D378" s="221"/>
      <c r="E378" s="78"/>
      <c r="F378" s="79"/>
      <c r="G378" s="80"/>
    </row>
    <row r="379">
      <c r="A379" s="76"/>
      <c r="B379" s="76"/>
      <c r="C379" s="221"/>
      <c r="D379" s="221"/>
      <c r="E379" s="78"/>
      <c r="F379" s="79"/>
      <c r="G379" s="80"/>
    </row>
    <row r="380">
      <c r="A380" s="76"/>
      <c r="B380" s="76"/>
      <c r="C380" s="221"/>
      <c r="D380" s="221"/>
      <c r="E380" s="78"/>
      <c r="F380" s="79"/>
      <c r="G380" s="80"/>
    </row>
    <row r="381">
      <c r="A381" s="76"/>
      <c r="B381" s="76"/>
      <c r="C381" s="221"/>
      <c r="D381" s="221"/>
      <c r="E381" s="78"/>
      <c r="F381" s="79"/>
      <c r="G381" s="80"/>
    </row>
    <row r="382">
      <c r="A382" s="76"/>
      <c r="B382" s="76"/>
      <c r="C382" s="221"/>
      <c r="D382" s="221"/>
      <c r="E382" s="78"/>
      <c r="F382" s="79"/>
      <c r="G382" s="80"/>
    </row>
    <row r="383">
      <c r="A383" s="76"/>
      <c r="B383" s="76"/>
      <c r="C383" s="221"/>
      <c r="D383" s="221"/>
      <c r="E383" s="78"/>
      <c r="F383" s="79"/>
      <c r="G383" s="80"/>
    </row>
    <row r="384">
      <c r="A384" s="76"/>
      <c r="B384" s="76"/>
      <c r="C384" s="221"/>
      <c r="D384" s="221"/>
      <c r="E384" s="78"/>
      <c r="F384" s="79"/>
      <c r="G384" s="80"/>
    </row>
    <row r="385">
      <c r="A385" s="76"/>
      <c r="B385" s="76"/>
      <c r="C385" s="221"/>
      <c r="D385" s="221"/>
      <c r="E385" s="78"/>
      <c r="F385" s="79"/>
      <c r="G385" s="80"/>
    </row>
    <row r="386">
      <c r="A386" s="76"/>
      <c r="B386" s="76"/>
      <c r="C386" s="221"/>
      <c r="D386" s="221"/>
      <c r="E386" s="78"/>
      <c r="F386" s="79"/>
      <c r="G386" s="80"/>
    </row>
    <row r="387">
      <c r="A387" s="76"/>
      <c r="B387" s="76"/>
      <c r="C387" s="221"/>
      <c r="D387" s="221"/>
      <c r="E387" s="78"/>
      <c r="F387" s="79"/>
      <c r="G387" s="80"/>
    </row>
    <row r="388">
      <c r="A388" s="76"/>
      <c r="B388" s="76"/>
      <c r="C388" s="221"/>
      <c r="D388" s="221"/>
      <c r="E388" s="78"/>
      <c r="F388" s="79"/>
      <c r="G388" s="80"/>
    </row>
    <row r="389">
      <c r="A389" s="76"/>
      <c r="B389" s="76"/>
      <c r="C389" s="221"/>
      <c r="D389" s="221"/>
      <c r="E389" s="78"/>
      <c r="F389" s="79"/>
      <c r="G389" s="80"/>
    </row>
    <row r="390">
      <c r="A390" s="76"/>
      <c r="B390" s="76"/>
      <c r="C390" s="221"/>
      <c r="D390" s="221"/>
      <c r="E390" s="78"/>
      <c r="F390" s="79"/>
      <c r="G390" s="80"/>
    </row>
    <row r="391">
      <c r="A391" s="76"/>
      <c r="B391" s="76"/>
      <c r="C391" s="221"/>
      <c r="D391" s="221"/>
      <c r="E391" s="78"/>
      <c r="F391" s="79"/>
      <c r="G391" s="80"/>
    </row>
    <row r="392">
      <c r="A392" s="76"/>
      <c r="B392" s="76"/>
      <c r="C392" s="221"/>
      <c r="D392" s="221"/>
      <c r="E392" s="78"/>
      <c r="F392" s="79"/>
      <c r="G392" s="80"/>
    </row>
    <row r="393">
      <c r="A393" s="76"/>
      <c r="B393" s="76"/>
      <c r="C393" s="221"/>
      <c r="D393" s="221"/>
      <c r="E393" s="78"/>
      <c r="F393" s="79"/>
      <c r="G393" s="80"/>
    </row>
    <row r="394">
      <c r="A394" s="76"/>
      <c r="B394" s="76"/>
      <c r="C394" s="221"/>
      <c r="D394" s="221"/>
      <c r="E394" s="78"/>
      <c r="F394" s="79"/>
      <c r="G394" s="80"/>
    </row>
    <row r="395">
      <c r="A395" s="76"/>
      <c r="B395" s="76"/>
      <c r="C395" s="221"/>
      <c r="D395" s="221"/>
      <c r="E395" s="78"/>
      <c r="F395" s="79"/>
      <c r="G395" s="80"/>
    </row>
    <row r="396">
      <c r="A396" s="76"/>
      <c r="B396" s="76"/>
      <c r="C396" s="221"/>
      <c r="D396" s="221"/>
      <c r="E396" s="78"/>
      <c r="F396" s="79"/>
      <c r="G396" s="80"/>
    </row>
    <row r="397">
      <c r="A397" s="76"/>
      <c r="B397" s="76"/>
      <c r="C397" s="221"/>
      <c r="D397" s="221"/>
      <c r="E397" s="78"/>
      <c r="F397" s="79"/>
      <c r="G397" s="80"/>
    </row>
    <row r="398">
      <c r="A398" s="76"/>
      <c r="B398" s="76"/>
      <c r="C398" s="221"/>
      <c r="D398" s="221"/>
      <c r="E398" s="78"/>
      <c r="F398" s="79"/>
      <c r="G398" s="80"/>
    </row>
    <row r="399">
      <c r="A399" s="76"/>
      <c r="B399" s="76"/>
      <c r="C399" s="221"/>
      <c r="D399" s="221"/>
      <c r="E399" s="78"/>
      <c r="F399" s="79"/>
      <c r="G399" s="80"/>
    </row>
    <row r="400">
      <c r="A400" s="76"/>
      <c r="B400" s="76"/>
      <c r="C400" s="221"/>
      <c r="D400" s="221"/>
      <c r="E400" s="78"/>
      <c r="F400" s="79"/>
      <c r="G400" s="80"/>
    </row>
    <row r="401">
      <c r="A401" s="76"/>
      <c r="B401" s="76"/>
      <c r="C401" s="221"/>
      <c r="D401" s="221"/>
      <c r="E401" s="78"/>
      <c r="F401" s="79"/>
      <c r="G401" s="80"/>
    </row>
    <row r="402">
      <c r="A402" s="76"/>
      <c r="B402" s="76"/>
      <c r="C402" s="221"/>
      <c r="D402" s="221"/>
      <c r="E402" s="78"/>
      <c r="F402" s="79"/>
      <c r="G402" s="80"/>
    </row>
    <row r="403">
      <c r="A403" s="76"/>
      <c r="B403" s="76"/>
      <c r="C403" s="221"/>
      <c r="D403" s="221"/>
      <c r="E403" s="78"/>
      <c r="F403" s="79"/>
      <c r="G403" s="80"/>
    </row>
    <row r="404">
      <c r="A404" s="76"/>
      <c r="B404" s="76"/>
      <c r="C404" s="221"/>
      <c r="D404" s="221"/>
      <c r="E404" s="78"/>
      <c r="F404" s="79"/>
      <c r="G404" s="80"/>
    </row>
    <row r="405">
      <c r="A405" s="76"/>
      <c r="B405" s="76"/>
      <c r="C405" s="221"/>
      <c r="D405" s="221"/>
      <c r="E405" s="78"/>
      <c r="F405" s="79"/>
      <c r="G405" s="80"/>
    </row>
    <row r="406">
      <c r="A406" s="76"/>
      <c r="B406" s="76"/>
      <c r="C406" s="221"/>
      <c r="D406" s="221"/>
      <c r="E406" s="78"/>
      <c r="F406" s="79"/>
      <c r="G406" s="80"/>
    </row>
    <row r="407">
      <c r="A407" s="76"/>
      <c r="B407" s="76"/>
      <c r="C407" s="221"/>
      <c r="D407" s="221"/>
      <c r="E407" s="78"/>
      <c r="F407" s="79"/>
      <c r="G407" s="80"/>
    </row>
    <row r="408">
      <c r="A408" s="76"/>
      <c r="B408" s="76"/>
      <c r="C408" s="221"/>
      <c r="D408" s="221"/>
      <c r="E408" s="78"/>
      <c r="F408" s="79"/>
      <c r="G408" s="80"/>
    </row>
    <row r="409">
      <c r="A409" s="76"/>
      <c r="B409" s="76"/>
      <c r="C409" s="221"/>
      <c r="D409" s="221"/>
      <c r="E409" s="78"/>
      <c r="F409" s="79"/>
      <c r="G409" s="80"/>
    </row>
    <row r="410">
      <c r="A410" s="76"/>
      <c r="B410" s="76"/>
      <c r="C410" s="221"/>
      <c r="D410" s="221"/>
      <c r="E410" s="78"/>
      <c r="F410" s="79"/>
      <c r="G410" s="80"/>
    </row>
    <row r="411">
      <c r="A411" s="76"/>
      <c r="B411" s="76"/>
      <c r="C411" s="221"/>
      <c r="D411" s="221"/>
      <c r="E411" s="78"/>
      <c r="F411" s="79"/>
      <c r="G411" s="80"/>
    </row>
    <row r="412">
      <c r="A412" s="76"/>
      <c r="B412" s="76"/>
      <c r="C412" s="221"/>
      <c r="D412" s="221"/>
      <c r="E412" s="78"/>
      <c r="F412" s="79"/>
      <c r="G412" s="80"/>
    </row>
    <row r="413">
      <c r="A413" s="76"/>
      <c r="B413" s="76"/>
      <c r="C413" s="221"/>
      <c r="D413" s="221"/>
      <c r="E413" s="78"/>
      <c r="F413" s="79"/>
      <c r="G413" s="80"/>
    </row>
    <row r="414">
      <c r="A414" s="76"/>
      <c r="B414" s="76"/>
      <c r="C414" s="221"/>
      <c r="D414" s="221"/>
      <c r="E414" s="78"/>
      <c r="F414" s="79"/>
      <c r="G414" s="80"/>
    </row>
    <row r="415">
      <c r="A415" s="76"/>
      <c r="B415" s="76"/>
      <c r="C415" s="221"/>
      <c r="D415" s="221"/>
      <c r="E415" s="78"/>
      <c r="F415" s="79"/>
      <c r="G415" s="80"/>
    </row>
    <row r="416">
      <c r="A416" s="76"/>
      <c r="B416" s="76"/>
      <c r="C416" s="221"/>
      <c r="D416" s="221"/>
      <c r="E416" s="78"/>
      <c r="F416" s="79"/>
      <c r="G416" s="80"/>
    </row>
    <row r="417">
      <c r="A417" s="76"/>
      <c r="B417" s="76"/>
      <c r="C417" s="221"/>
      <c r="D417" s="221"/>
      <c r="E417" s="78"/>
      <c r="F417" s="79"/>
      <c r="G417" s="80"/>
    </row>
    <row r="418">
      <c r="A418" s="76"/>
      <c r="B418" s="76"/>
      <c r="C418" s="221"/>
      <c r="D418" s="221"/>
      <c r="E418" s="78"/>
      <c r="F418" s="79"/>
      <c r="G418" s="80"/>
    </row>
    <row r="419">
      <c r="A419" s="76"/>
      <c r="B419" s="76"/>
      <c r="C419" s="221"/>
      <c r="D419" s="221"/>
      <c r="E419" s="78"/>
      <c r="F419" s="79"/>
      <c r="G419" s="80"/>
    </row>
    <row r="420">
      <c r="A420" s="76"/>
      <c r="B420" s="76"/>
      <c r="C420" s="221"/>
      <c r="D420" s="221"/>
      <c r="E420" s="78"/>
      <c r="F420" s="79"/>
      <c r="G420" s="80"/>
    </row>
    <row r="421">
      <c r="A421" s="76"/>
      <c r="B421" s="76"/>
      <c r="C421" s="221"/>
      <c r="D421" s="221"/>
      <c r="E421" s="78"/>
      <c r="F421" s="79"/>
      <c r="G421" s="80"/>
    </row>
    <row r="422">
      <c r="A422" s="76"/>
      <c r="B422" s="76"/>
      <c r="C422" s="221"/>
      <c r="D422" s="221"/>
      <c r="E422" s="78"/>
      <c r="F422" s="79"/>
      <c r="G422" s="80"/>
    </row>
    <row r="423">
      <c r="A423" s="76"/>
      <c r="B423" s="76"/>
      <c r="C423" s="221"/>
      <c r="D423" s="221"/>
      <c r="E423" s="78"/>
      <c r="F423" s="79"/>
      <c r="G423" s="80"/>
    </row>
    <row r="424">
      <c r="A424" s="76"/>
      <c r="B424" s="76"/>
      <c r="C424" s="221"/>
      <c r="D424" s="221"/>
      <c r="E424" s="78"/>
      <c r="F424" s="79"/>
      <c r="G424" s="80"/>
    </row>
    <row r="425">
      <c r="A425" s="76"/>
      <c r="B425" s="76"/>
      <c r="C425" s="221"/>
      <c r="D425" s="221"/>
      <c r="E425" s="78"/>
      <c r="F425" s="79"/>
      <c r="G425" s="80"/>
    </row>
    <row r="426">
      <c r="A426" s="76"/>
      <c r="B426" s="76"/>
      <c r="C426" s="221"/>
      <c r="D426" s="221"/>
      <c r="E426" s="78"/>
      <c r="F426" s="79"/>
      <c r="G426" s="80"/>
    </row>
    <row r="427">
      <c r="A427" s="76"/>
      <c r="B427" s="76"/>
      <c r="C427" s="221"/>
      <c r="D427" s="221"/>
      <c r="E427" s="78"/>
      <c r="F427" s="79"/>
      <c r="G427" s="80"/>
    </row>
    <row r="428">
      <c r="A428" s="76"/>
      <c r="B428" s="76"/>
      <c r="C428" s="221"/>
      <c r="D428" s="221"/>
      <c r="E428" s="78"/>
      <c r="F428" s="79"/>
      <c r="G428" s="80"/>
    </row>
    <row r="429">
      <c r="A429" s="76"/>
      <c r="B429" s="76"/>
      <c r="C429" s="221"/>
      <c r="D429" s="221"/>
      <c r="E429" s="78"/>
      <c r="F429" s="79"/>
      <c r="G429" s="80"/>
    </row>
    <row r="430">
      <c r="A430" s="76"/>
      <c r="B430" s="76"/>
      <c r="C430" s="221"/>
      <c r="D430" s="221"/>
      <c r="E430" s="78"/>
      <c r="F430" s="79"/>
      <c r="G430" s="80"/>
    </row>
    <row r="431">
      <c r="A431" s="76"/>
      <c r="B431" s="76"/>
      <c r="C431" s="221"/>
      <c r="D431" s="221"/>
      <c r="E431" s="78"/>
      <c r="F431" s="79"/>
      <c r="G431" s="80"/>
    </row>
    <row r="432">
      <c r="A432" s="76"/>
      <c r="B432" s="76"/>
      <c r="C432" s="221"/>
      <c r="D432" s="221"/>
      <c r="E432" s="78"/>
      <c r="F432" s="79"/>
      <c r="G432" s="80"/>
    </row>
    <row r="433">
      <c r="A433" s="76"/>
      <c r="B433" s="76"/>
      <c r="C433" s="221"/>
      <c r="D433" s="221"/>
      <c r="E433" s="78"/>
      <c r="F433" s="79"/>
      <c r="G433" s="80"/>
    </row>
    <row r="434">
      <c r="A434" s="76"/>
      <c r="B434" s="76"/>
      <c r="C434" s="221"/>
      <c r="D434" s="221"/>
      <c r="E434" s="78"/>
      <c r="F434" s="79"/>
      <c r="G434" s="80"/>
    </row>
    <row r="435">
      <c r="A435" s="76"/>
      <c r="B435" s="76"/>
      <c r="C435" s="221"/>
      <c r="D435" s="221"/>
      <c r="E435" s="78"/>
      <c r="F435" s="79"/>
      <c r="G435" s="80"/>
    </row>
    <row r="436">
      <c r="A436" s="76"/>
      <c r="B436" s="76"/>
      <c r="C436" s="221"/>
      <c r="D436" s="221"/>
      <c r="E436" s="78"/>
      <c r="F436" s="79"/>
      <c r="G436" s="80"/>
    </row>
    <row r="437">
      <c r="A437" s="76"/>
      <c r="B437" s="76"/>
      <c r="C437" s="221"/>
      <c r="D437" s="221"/>
      <c r="E437" s="78"/>
      <c r="F437" s="79"/>
      <c r="G437" s="80"/>
    </row>
    <row r="438">
      <c r="A438" s="76"/>
      <c r="B438" s="76"/>
      <c r="C438" s="221"/>
      <c r="D438" s="221"/>
      <c r="E438" s="78"/>
      <c r="F438" s="79"/>
      <c r="G438" s="80"/>
    </row>
    <row r="439">
      <c r="A439" s="76"/>
      <c r="B439" s="76"/>
      <c r="C439" s="221"/>
      <c r="D439" s="221"/>
      <c r="E439" s="78"/>
      <c r="F439" s="79"/>
      <c r="G439" s="80"/>
    </row>
    <row r="440">
      <c r="A440" s="76"/>
      <c r="B440" s="76"/>
      <c r="C440" s="221"/>
      <c r="D440" s="221"/>
      <c r="E440" s="78"/>
      <c r="F440" s="79"/>
      <c r="G440" s="80"/>
    </row>
    <row r="441">
      <c r="A441" s="76"/>
      <c r="B441" s="76"/>
      <c r="C441" s="221"/>
      <c r="D441" s="221"/>
      <c r="E441" s="78"/>
      <c r="F441" s="79"/>
      <c r="G441" s="80"/>
    </row>
    <row r="442">
      <c r="A442" s="76"/>
      <c r="B442" s="76"/>
      <c r="C442" s="221"/>
      <c r="D442" s="221"/>
      <c r="E442" s="78"/>
      <c r="F442" s="79"/>
      <c r="G442" s="80"/>
    </row>
    <row r="443">
      <c r="A443" s="76"/>
      <c r="B443" s="76"/>
      <c r="C443" s="221"/>
      <c r="D443" s="221"/>
      <c r="E443" s="78"/>
      <c r="F443" s="79"/>
      <c r="G443" s="80"/>
    </row>
    <row r="444">
      <c r="A444" s="76"/>
      <c r="B444" s="76"/>
      <c r="C444" s="221"/>
      <c r="D444" s="221"/>
      <c r="E444" s="78"/>
      <c r="F444" s="79"/>
      <c r="G444" s="80"/>
    </row>
    <row r="445">
      <c r="A445" s="76"/>
      <c r="B445" s="76"/>
      <c r="C445" s="221"/>
      <c r="D445" s="221"/>
      <c r="E445" s="78"/>
      <c r="F445" s="79"/>
      <c r="G445" s="80"/>
    </row>
    <row r="446">
      <c r="A446" s="76"/>
      <c r="B446" s="76"/>
      <c r="C446" s="221"/>
      <c r="D446" s="221"/>
      <c r="E446" s="78"/>
      <c r="F446" s="79"/>
      <c r="G446" s="80"/>
    </row>
    <row r="447">
      <c r="A447" s="76"/>
      <c r="B447" s="76"/>
      <c r="C447" s="221"/>
      <c r="D447" s="221"/>
      <c r="E447" s="78"/>
      <c r="F447" s="79"/>
      <c r="G447" s="80"/>
    </row>
    <row r="448">
      <c r="A448" s="76"/>
      <c r="B448" s="76"/>
      <c r="C448" s="221"/>
      <c r="D448" s="221"/>
      <c r="E448" s="78"/>
      <c r="F448" s="79"/>
      <c r="G448" s="80"/>
    </row>
    <row r="449">
      <c r="A449" s="76"/>
      <c r="B449" s="76"/>
      <c r="C449" s="221"/>
      <c r="D449" s="221"/>
      <c r="E449" s="78"/>
      <c r="F449" s="79"/>
      <c r="G449" s="80"/>
    </row>
    <row r="450">
      <c r="A450" s="76"/>
      <c r="B450" s="76"/>
      <c r="C450" s="221"/>
      <c r="D450" s="221"/>
      <c r="E450" s="78"/>
      <c r="F450" s="79"/>
      <c r="G450" s="80"/>
    </row>
    <row r="451">
      <c r="A451" s="76"/>
      <c r="B451" s="76"/>
      <c r="C451" s="221"/>
      <c r="D451" s="221"/>
      <c r="E451" s="78"/>
      <c r="F451" s="79"/>
      <c r="G451" s="80"/>
    </row>
    <row r="452">
      <c r="A452" s="76"/>
      <c r="B452" s="76"/>
      <c r="C452" s="221"/>
      <c r="D452" s="221"/>
      <c r="E452" s="78"/>
      <c r="F452" s="79"/>
      <c r="G452" s="80"/>
    </row>
    <row r="453">
      <c r="A453" s="76"/>
      <c r="B453" s="76"/>
      <c r="C453" s="221"/>
      <c r="D453" s="221"/>
      <c r="E453" s="78"/>
      <c r="F453" s="79"/>
      <c r="G453" s="80"/>
    </row>
    <row r="454">
      <c r="A454" s="76"/>
      <c r="B454" s="76"/>
      <c r="C454" s="221"/>
      <c r="D454" s="221"/>
      <c r="E454" s="78"/>
      <c r="F454" s="79"/>
      <c r="G454" s="80"/>
    </row>
    <row r="455">
      <c r="A455" s="76"/>
      <c r="B455" s="76"/>
      <c r="C455" s="221"/>
      <c r="D455" s="221"/>
      <c r="E455" s="78"/>
      <c r="F455" s="79"/>
      <c r="G455" s="80"/>
    </row>
    <row r="456">
      <c r="A456" s="76"/>
      <c r="B456" s="76"/>
      <c r="C456" s="221"/>
      <c r="D456" s="221"/>
      <c r="E456" s="78"/>
      <c r="F456" s="79"/>
      <c r="G456" s="80"/>
    </row>
    <row r="457">
      <c r="A457" s="76"/>
      <c r="B457" s="76"/>
      <c r="C457" s="221"/>
      <c r="D457" s="221"/>
      <c r="E457" s="78"/>
      <c r="F457" s="79"/>
      <c r="G457" s="80"/>
    </row>
    <row r="458">
      <c r="A458" s="76"/>
      <c r="B458" s="76"/>
      <c r="C458" s="221"/>
      <c r="D458" s="221"/>
      <c r="E458" s="78"/>
      <c r="F458" s="79"/>
      <c r="G458" s="80"/>
    </row>
    <row r="459">
      <c r="A459" s="76"/>
      <c r="B459" s="76"/>
      <c r="C459" s="221"/>
      <c r="D459" s="221"/>
      <c r="E459" s="78"/>
      <c r="F459" s="79"/>
      <c r="G459" s="80"/>
    </row>
    <row r="460">
      <c r="A460" s="76"/>
      <c r="B460" s="76"/>
      <c r="C460" s="221"/>
      <c r="D460" s="221"/>
      <c r="E460" s="78"/>
      <c r="F460" s="79"/>
      <c r="G460" s="80"/>
    </row>
    <row r="461">
      <c r="A461" s="76"/>
      <c r="B461" s="76"/>
      <c r="C461" s="221"/>
      <c r="D461" s="221"/>
      <c r="E461" s="78"/>
      <c r="F461" s="79"/>
      <c r="G461" s="80"/>
    </row>
    <row r="462">
      <c r="A462" s="76"/>
      <c r="B462" s="76"/>
      <c r="C462" s="221"/>
      <c r="D462" s="221"/>
      <c r="E462" s="78"/>
      <c r="F462" s="79"/>
      <c r="G462" s="80"/>
    </row>
    <row r="463">
      <c r="A463" s="76"/>
      <c r="B463" s="76"/>
      <c r="C463" s="221"/>
      <c r="D463" s="221"/>
      <c r="E463" s="78"/>
      <c r="F463" s="79"/>
      <c r="G463" s="80"/>
    </row>
    <row r="464">
      <c r="A464" s="76"/>
      <c r="B464" s="76"/>
      <c r="C464" s="221"/>
      <c r="D464" s="221"/>
      <c r="E464" s="78"/>
      <c r="F464" s="79"/>
      <c r="G464" s="80"/>
    </row>
    <row r="465">
      <c r="A465" s="76"/>
      <c r="B465" s="76"/>
      <c r="C465" s="221"/>
      <c r="D465" s="221"/>
      <c r="E465" s="78"/>
      <c r="F465" s="79"/>
      <c r="G465" s="80"/>
    </row>
    <row r="466">
      <c r="A466" s="76"/>
      <c r="B466" s="76"/>
      <c r="C466" s="221"/>
      <c r="D466" s="221"/>
      <c r="E466" s="78"/>
      <c r="F466" s="79"/>
      <c r="G466" s="80"/>
    </row>
    <row r="467">
      <c r="A467" s="76"/>
      <c r="B467" s="76"/>
      <c r="C467" s="221"/>
      <c r="D467" s="221"/>
      <c r="E467" s="78"/>
      <c r="F467" s="79"/>
      <c r="G467" s="80"/>
    </row>
    <row r="468">
      <c r="A468" s="76"/>
      <c r="B468" s="76"/>
      <c r="C468" s="221"/>
      <c r="D468" s="221"/>
      <c r="E468" s="78"/>
      <c r="F468" s="79"/>
      <c r="G468" s="80"/>
    </row>
    <row r="469">
      <c r="A469" s="76"/>
      <c r="B469" s="76"/>
      <c r="C469" s="221"/>
      <c r="D469" s="221"/>
      <c r="E469" s="78"/>
      <c r="F469" s="79"/>
      <c r="G469" s="80"/>
    </row>
    <row r="470">
      <c r="A470" s="76"/>
      <c r="B470" s="76"/>
      <c r="C470" s="221"/>
      <c r="D470" s="221"/>
      <c r="E470" s="78"/>
      <c r="F470" s="79"/>
      <c r="G470" s="80"/>
    </row>
    <row r="471">
      <c r="A471" s="76"/>
      <c r="B471" s="76"/>
      <c r="C471" s="221"/>
      <c r="D471" s="221"/>
      <c r="E471" s="78"/>
      <c r="F471" s="79"/>
      <c r="G471" s="80"/>
    </row>
    <row r="472">
      <c r="A472" s="76"/>
      <c r="B472" s="76"/>
      <c r="C472" s="221"/>
      <c r="D472" s="221"/>
      <c r="E472" s="78"/>
      <c r="F472" s="79"/>
      <c r="G472" s="80"/>
    </row>
    <row r="473">
      <c r="A473" s="76"/>
      <c r="B473" s="76"/>
      <c r="C473" s="221"/>
      <c r="D473" s="221"/>
      <c r="E473" s="78"/>
      <c r="F473" s="79"/>
      <c r="G473" s="80"/>
    </row>
    <row r="474">
      <c r="A474" s="76"/>
      <c r="B474" s="76"/>
      <c r="C474" s="221"/>
      <c r="D474" s="221"/>
      <c r="E474" s="78"/>
      <c r="F474" s="79"/>
      <c r="G474" s="80"/>
    </row>
    <row r="475">
      <c r="A475" s="76"/>
      <c r="B475" s="76"/>
      <c r="C475" s="221"/>
      <c r="D475" s="221"/>
      <c r="E475" s="78"/>
      <c r="F475" s="79"/>
      <c r="G475" s="80"/>
    </row>
    <row r="476">
      <c r="A476" s="76"/>
      <c r="B476" s="76"/>
      <c r="C476" s="221"/>
      <c r="D476" s="221"/>
      <c r="E476" s="78"/>
      <c r="F476" s="79"/>
      <c r="G476" s="80"/>
    </row>
    <row r="477">
      <c r="A477" s="76"/>
      <c r="B477" s="76"/>
      <c r="C477" s="221"/>
      <c r="D477" s="221"/>
      <c r="E477" s="78"/>
      <c r="F477" s="79"/>
      <c r="G477" s="80"/>
    </row>
    <row r="478">
      <c r="A478" s="76"/>
      <c r="B478" s="76"/>
      <c r="C478" s="221"/>
      <c r="D478" s="221"/>
      <c r="E478" s="78"/>
      <c r="F478" s="79"/>
      <c r="G478" s="80"/>
    </row>
    <row r="479">
      <c r="A479" s="76"/>
      <c r="B479" s="76"/>
      <c r="C479" s="221"/>
      <c r="D479" s="221"/>
      <c r="E479" s="78"/>
      <c r="F479" s="79"/>
      <c r="G479" s="80"/>
    </row>
    <row r="480">
      <c r="A480" s="76"/>
      <c r="B480" s="76"/>
      <c r="C480" s="221"/>
      <c r="D480" s="221"/>
      <c r="E480" s="78"/>
      <c r="F480" s="79"/>
      <c r="G480" s="80"/>
    </row>
    <row r="481">
      <c r="A481" s="76"/>
      <c r="B481" s="76"/>
      <c r="C481" s="221"/>
      <c r="D481" s="221"/>
      <c r="E481" s="78"/>
      <c r="F481" s="79"/>
      <c r="G481" s="80"/>
    </row>
    <row r="482">
      <c r="A482" s="76"/>
      <c r="B482" s="76"/>
      <c r="C482" s="221"/>
      <c r="D482" s="221"/>
      <c r="E482" s="78"/>
      <c r="F482" s="79"/>
      <c r="G482" s="80"/>
    </row>
    <row r="483">
      <c r="A483" s="76"/>
      <c r="B483" s="76"/>
      <c r="C483" s="221"/>
      <c r="D483" s="221"/>
      <c r="E483" s="78"/>
      <c r="F483" s="79"/>
      <c r="G483" s="80"/>
    </row>
    <row r="484">
      <c r="A484" s="76"/>
      <c r="B484" s="76"/>
      <c r="C484" s="221"/>
      <c r="D484" s="221"/>
      <c r="E484" s="78"/>
      <c r="F484" s="79"/>
      <c r="G484" s="80"/>
    </row>
    <row r="485">
      <c r="A485" s="76"/>
      <c r="B485" s="76"/>
      <c r="C485" s="221"/>
      <c r="D485" s="221"/>
      <c r="E485" s="78"/>
      <c r="F485" s="79"/>
      <c r="G485" s="80"/>
    </row>
    <row r="486">
      <c r="A486" s="76"/>
      <c r="B486" s="76"/>
      <c r="C486" s="221"/>
      <c r="D486" s="221"/>
      <c r="E486" s="78"/>
      <c r="F486" s="79"/>
      <c r="G486" s="80"/>
    </row>
    <row r="487">
      <c r="A487" s="76"/>
      <c r="B487" s="76"/>
      <c r="C487" s="221"/>
      <c r="D487" s="221"/>
      <c r="E487" s="78"/>
      <c r="F487" s="79"/>
      <c r="G487" s="80"/>
    </row>
    <row r="488">
      <c r="A488" s="76"/>
      <c r="B488" s="76"/>
      <c r="C488" s="221"/>
      <c r="D488" s="221"/>
      <c r="E488" s="78"/>
      <c r="F488" s="79"/>
      <c r="G488" s="80"/>
    </row>
    <row r="489">
      <c r="A489" s="76"/>
      <c r="B489" s="76"/>
      <c r="C489" s="221"/>
      <c r="D489" s="221"/>
      <c r="E489" s="78"/>
      <c r="F489" s="79"/>
      <c r="G489" s="80"/>
    </row>
    <row r="490">
      <c r="A490" s="76"/>
      <c r="B490" s="76"/>
      <c r="C490" s="221"/>
      <c r="D490" s="221"/>
      <c r="E490" s="78"/>
      <c r="F490" s="79"/>
      <c r="G490" s="80"/>
    </row>
    <row r="491">
      <c r="A491" s="76"/>
      <c r="B491" s="76"/>
      <c r="C491" s="221"/>
      <c r="D491" s="221"/>
      <c r="E491" s="78"/>
      <c r="F491" s="79"/>
      <c r="G491" s="80"/>
    </row>
    <row r="492">
      <c r="A492" s="76"/>
      <c r="B492" s="76"/>
      <c r="C492" s="221"/>
      <c r="D492" s="221"/>
      <c r="E492" s="78"/>
      <c r="F492" s="79"/>
      <c r="G492" s="80"/>
    </row>
    <row r="493">
      <c r="A493" s="76"/>
      <c r="B493" s="76"/>
      <c r="C493" s="221"/>
      <c r="D493" s="221"/>
      <c r="E493" s="78"/>
      <c r="F493" s="79"/>
      <c r="G493" s="80"/>
    </row>
    <row r="494">
      <c r="A494" s="76"/>
      <c r="B494" s="76"/>
      <c r="C494" s="221"/>
      <c r="D494" s="221"/>
      <c r="E494" s="78"/>
      <c r="F494" s="79"/>
      <c r="G494" s="80"/>
    </row>
    <row r="495">
      <c r="A495" s="76"/>
      <c r="B495" s="76"/>
      <c r="C495" s="221"/>
      <c r="D495" s="221"/>
      <c r="E495" s="78"/>
      <c r="F495" s="79"/>
      <c r="G495" s="80"/>
    </row>
    <row r="496">
      <c r="A496" s="76"/>
      <c r="B496" s="76"/>
      <c r="C496" s="221"/>
      <c r="D496" s="221"/>
      <c r="E496" s="78"/>
      <c r="F496" s="79"/>
      <c r="G496" s="80"/>
    </row>
    <row r="497">
      <c r="A497" s="76"/>
      <c r="B497" s="76"/>
      <c r="C497" s="221"/>
      <c r="D497" s="221"/>
      <c r="E497" s="78"/>
      <c r="F497" s="79"/>
      <c r="G497" s="80"/>
    </row>
    <row r="498">
      <c r="A498" s="76"/>
      <c r="B498" s="76"/>
      <c r="C498" s="221"/>
      <c r="D498" s="221"/>
      <c r="E498" s="78"/>
      <c r="F498" s="79"/>
      <c r="G498" s="80"/>
    </row>
    <row r="499">
      <c r="A499" s="76"/>
      <c r="B499" s="76"/>
      <c r="C499" s="221"/>
      <c r="D499" s="221"/>
      <c r="E499" s="78"/>
      <c r="F499" s="79"/>
      <c r="G499" s="80"/>
    </row>
    <row r="500">
      <c r="A500" s="76"/>
      <c r="B500" s="76"/>
      <c r="C500" s="221"/>
      <c r="D500" s="221"/>
      <c r="E500" s="78"/>
      <c r="F500" s="79"/>
      <c r="G500" s="80"/>
    </row>
    <row r="501">
      <c r="A501" s="76"/>
      <c r="B501" s="76"/>
      <c r="C501" s="221"/>
      <c r="D501" s="221"/>
      <c r="E501" s="78"/>
      <c r="F501" s="79"/>
      <c r="G501" s="80"/>
    </row>
    <row r="502">
      <c r="A502" s="76"/>
      <c r="B502" s="76"/>
      <c r="C502" s="221"/>
      <c r="D502" s="221"/>
      <c r="E502" s="78"/>
      <c r="F502" s="79"/>
      <c r="G502" s="80"/>
    </row>
    <row r="503">
      <c r="A503" s="76"/>
      <c r="B503" s="76"/>
      <c r="C503" s="221"/>
      <c r="D503" s="221"/>
      <c r="E503" s="78"/>
      <c r="F503" s="79"/>
      <c r="G503" s="80"/>
    </row>
    <row r="504">
      <c r="A504" s="76"/>
      <c r="B504" s="76"/>
      <c r="C504" s="221"/>
      <c r="D504" s="221"/>
      <c r="E504" s="78"/>
      <c r="F504" s="79"/>
      <c r="G504" s="80"/>
    </row>
    <row r="505">
      <c r="A505" s="76"/>
      <c r="B505" s="76"/>
      <c r="C505" s="221"/>
      <c r="D505" s="221"/>
      <c r="E505" s="78"/>
      <c r="F505" s="79"/>
      <c r="G505" s="80"/>
    </row>
    <row r="506">
      <c r="A506" s="76"/>
      <c r="B506" s="76"/>
      <c r="C506" s="221"/>
      <c r="D506" s="221"/>
      <c r="E506" s="78"/>
      <c r="F506" s="79"/>
      <c r="G506" s="80"/>
    </row>
    <row r="507">
      <c r="A507" s="76"/>
      <c r="B507" s="76"/>
      <c r="C507" s="221"/>
      <c r="D507" s="221"/>
      <c r="E507" s="78"/>
      <c r="F507" s="79"/>
      <c r="G507" s="80"/>
    </row>
    <row r="508">
      <c r="A508" s="76"/>
      <c r="B508" s="76"/>
      <c r="C508" s="221"/>
      <c r="D508" s="221"/>
      <c r="E508" s="78"/>
      <c r="F508" s="79"/>
      <c r="G508" s="80"/>
    </row>
    <row r="509">
      <c r="A509" s="76"/>
      <c r="B509" s="76"/>
      <c r="C509" s="221"/>
      <c r="D509" s="221"/>
      <c r="E509" s="78"/>
      <c r="F509" s="79"/>
      <c r="G509" s="80"/>
    </row>
    <row r="510">
      <c r="A510" s="76"/>
      <c r="B510" s="76"/>
      <c r="C510" s="221"/>
      <c r="D510" s="221"/>
      <c r="E510" s="78"/>
      <c r="F510" s="79"/>
      <c r="G510" s="80"/>
    </row>
    <row r="511">
      <c r="A511" s="76"/>
      <c r="B511" s="76"/>
      <c r="C511" s="221"/>
      <c r="D511" s="221"/>
      <c r="E511" s="78"/>
      <c r="F511" s="79"/>
      <c r="G511" s="80"/>
    </row>
    <row r="512">
      <c r="A512" s="76"/>
      <c r="B512" s="76"/>
      <c r="C512" s="221"/>
      <c r="D512" s="221"/>
      <c r="E512" s="78"/>
      <c r="F512" s="79"/>
      <c r="G512" s="80"/>
    </row>
    <row r="513">
      <c r="A513" s="76"/>
      <c r="B513" s="76"/>
      <c r="C513" s="221"/>
      <c r="D513" s="221"/>
      <c r="E513" s="78"/>
      <c r="F513" s="79"/>
      <c r="G513" s="80"/>
    </row>
    <row r="514">
      <c r="A514" s="76"/>
      <c r="B514" s="76"/>
      <c r="C514" s="221"/>
      <c r="D514" s="221"/>
      <c r="E514" s="78"/>
      <c r="F514" s="79"/>
      <c r="G514" s="80"/>
    </row>
    <row r="515">
      <c r="A515" s="76"/>
      <c r="B515" s="76"/>
      <c r="C515" s="221"/>
      <c r="D515" s="221"/>
      <c r="E515" s="78"/>
      <c r="F515" s="79"/>
      <c r="G515" s="80"/>
    </row>
    <row r="516">
      <c r="A516" s="76"/>
      <c r="B516" s="76"/>
      <c r="C516" s="221"/>
      <c r="D516" s="221"/>
      <c r="E516" s="78"/>
      <c r="F516" s="79"/>
      <c r="G516" s="80"/>
    </row>
    <row r="517">
      <c r="A517" s="76"/>
      <c r="B517" s="76"/>
      <c r="C517" s="221"/>
      <c r="D517" s="221"/>
      <c r="E517" s="78"/>
      <c r="F517" s="79"/>
      <c r="G517" s="80"/>
    </row>
    <row r="518">
      <c r="A518" s="76"/>
      <c r="B518" s="76"/>
      <c r="C518" s="221"/>
      <c r="D518" s="221"/>
      <c r="E518" s="78"/>
      <c r="F518" s="79"/>
      <c r="G518" s="80"/>
    </row>
    <row r="519">
      <c r="A519" s="76"/>
      <c r="B519" s="76"/>
      <c r="C519" s="221"/>
      <c r="D519" s="221"/>
      <c r="E519" s="78"/>
      <c r="F519" s="79"/>
      <c r="G519" s="80"/>
    </row>
    <row r="520">
      <c r="A520" s="76"/>
      <c r="B520" s="76"/>
      <c r="C520" s="221"/>
      <c r="D520" s="221"/>
      <c r="E520" s="78"/>
      <c r="F520" s="79"/>
      <c r="G520" s="80"/>
    </row>
    <row r="521">
      <c r="A521" s="76"/>
      <c r="B521" s="76"/>
      <c r="C521" s="221"/>
      <c r="D521" s="221"/>
      <c r="E521" s="78"/>
      <c r="F521" s="79"/>
      <c r="G521" s="80"/>
    </row>
    <row r="522">
      <c r="A522" s="76"/>
      <c r="B522" s="76"/>
      <c r="C522" s="221"/>
      <c r="D522" s="221"/>
      <c r="E522" s="78"/>
      <c r="F522" s="79"/>
      <c r="G522" s="80"/>
    </row>
    <row r="523">
      <c r="A523" s="76"/>
      <c r="B523" s="76"/>
      <c r="C523" s="221"/>
      <c r="D523" s="221"/>
      <c r="E523" s="78"/>
      <c r="F523" s="79"/>
      <c r="G523" s="80"/>
    </row>
    <row r="524">
      <c r="A524" s="76"/>
      <c r="B524" s="76"/>
      <c r="C524" s="221"/>
      <c r="D524" s="221"/>
      <c r="E524" s="78"/>
      <c r="F524" s="79"/>
      <c r="G524" s="80"/>
    </row>
    <row r="525">
      <c r="A525" s="76"/>
      <c r="B525" s="76"/>
      <c r="C525" s="221"/>
      <c r="D525" s="221"/>
      <c r="E525" s="78"/>
      <c r="F525" s="79"/>
      <c r="G525" s="80"/>
    </row>
    <row r="526">
      <c r="A526" s="76"/>
      <c r="B526" s="76"/>
      <c r="C526" s="221"/>
      <c r="D526" s="221"/>
      <c r="E526" s="78"/>
      <c r="F526" s="79"/>
      <c r="G526" s="80"/>
    </row>
    <row r="527">
      <c r="A527" s="76"/>
      <c r="B527" s="76"/>
      <c r="C527" s="221"/>
      <c r="D527" s="221"/>
      <c r="E527" s="78"/>
      <c r="F527" s="79"/>
      <c r="G527" s="80"/>
    </row>
    <row r="528">
      <c r="A528" s="76"/>
      <c r="B528" s="76"/>
      <c r="C528" s="221"/>
      <c r="D528" s="221"/>
      <c r="E528" s="78"/>
      <c r="F528" s="79"/>
      <c r="G528" s="80"/>
    </row>
    <row r="529">
      <c r="A529" s="76"/>
      <c r="B529" s="76"/>
      <c r="C529" s="221"/>
      <c r="D529" s="221"/>
      <c r="E529" s="78"/>
      <c r="F529" s="79"/>
      <c r="G529" s="80"/>
    </row>
    <row r="530">
      <c r="A530" s="76"/>
      <c r="B530" s="76"/>
      <c r="C530" s="221"/>
      <c r="D530" s="221"/>
      <c r="E530" s="78"/>
      <c r="F530" s="79"/>
      <c r="G530" s="80"/>
    </row>
    <row r="531">
      <c r="A531" s="76"/>
      <c r="B531" s="76"/>
      <c r="C531" s="221"/>
      <c r="D531" s="221"/>
      <c r="E531" s="78"/>
      <c r="F531" s="79"/>
      <c r="G531" s="80"/>
    </row>
    <row r="532">
      <c r="A532" s="76"/>
      <c r="B532" s="76"/>
      <c r="C532" s="221"/>
      <c r="D532" s="221"/>
      <c r="E532" s="78"/>
      <c r="F532" s="79"/>
      <c r="G532" s="80"/>
    </row>
    <row r="533">
      <c r="A533" s="76"/>
      <c r="B533" s="76"/>
      <c r="C533" s="221"/>
      <c r="D533" s="221"/>
      <c r="E533" s="78"/>
      <c r="F533" s="79"/>
      <c r="G533" s="80"/>
    </row>
    <row r="534">
      <c r="A534" s="76"/>
      <c r="B534" s="76"/>
      <c r="C534" s="221"/>
      <c r="D534" s="221"/>
      <c r="E534" s="78"/>
      <c r="F534" s="79"/>
      <c r="G534" s="80"/>
    </row>
    <row r="535">
      <c r="A535" s="76"/>
      <c r="B535" s="76"/>
      <c r="C535" s="221"/>
      <c r="D535" s="221"/>
      <c r="E535" s="78"/>
      <c r="F535" s="79"/>
      <c r="G535" s="80"/>
    </row>
    <row r="536">
      <c r="A536" s="76"/>
      <c r="B536" s="76"/>
      <c r="C536" s="221"/>
      <c r="D536" s="221"/>
      <c r="E536" s="78"/>
      <c r="F536" s="79"/>
      <c r="G536" s="80"/>
    </row>
    <row r="537">
      <c r="A537" s="76"/>
      <c r="B537" s="76"/>
      <c r="C537" s="221"/>
      <c r="D537" s="221"/>
      <c r="E537" s="78"/>
      <c r="F537" s="79"/>
      <c r="G537" s="80"/>
    </row>
    <row r="538">
      <c r="A538" s="76"/>
      <c r="B538" s="76"/>
      <c r="C538" s="221"/>
      <c r="D538" s="221"/>
      <c r="E538" s="78"/>
      <c r="F538" s="79"/>
      <c r="G538" s="80"/>
    </row>
    <row r="539">
      <c r="A539" s="76"/>
      <c r="B539" s="76"/>
      <c r="C539" s="221"/>
      <c r="D539" s="221"/>
      <c r="E539" s="78"/>
      <c r="F539" s="79"/>
      <c r="G539" s="80"/>
    </row>
    <row r="540">
      <c r="A540" s="76"/>
      <c r="B540" s="76"/>
      <c r="C540" s="221"/>
      <c r="D540" s="221"/>
      <c r="E540" s="78"/>
      <c r="F540" s="79"/>
      <c r="G540" s="80"/>
    </row>
    <row r="541">
      <c r="A541" s="76"/>
      <c r="B541" s="76"/>
      <c r="C541" s="221"/>
      <c r="D541" s="221"/>
      <c r="E541" s="78"/>
      <c r="F541" s="79"/>
      <c r="G541" s="80"/>
    </row>
    <row r="542">
      <c r="A542" s="76"/>
      <c r="B542" s="76"/>
      <c r="C542" s="221"/>
      <c r="D542" s="221"/>
      <c r="E542" s="78"/>
      <c r="F542" s="79"/>
      <c r="G542" s="80"/>
    </row>
    <row r="543">
      <c r="A543" s="76"/>
      <c r="B543" s="76"/>
      <c r="C543" s="221"/>
      <c r="D543" s="221"/>
      <c r="E543" s="78"/>
      <c r="F543" s="79"/>
      <c r="G543" s="80"/>
    </row>
    <row r="544">
      <c r="A544" s="76"/>
      <c r="B544" s="76"/>
      <c r="C544" s="221"/>
      <c r="D544" s="221"/>
      <c r="E544" s="78"/>
      <c r="F544" s="79"/>
      <c r="G544" s="80"/>
    </row>
    <row r="545">
      <c r="A545" s="76"/>
      <c r="B545" s="76"/>
      <c r="C545" s="221"/>
      <c r="D545" s="221"/>
      <c r="E545" s="78"/>
      <c r="F545" s="79"/>
      <c r="G545" s="80"/>
    </row>
    <row r="546">
      <c r="A546" s="76"/>
      <c r="B546" s="76"/>
      <c r="C546" s="221"/>
      <c r="D546" s="221"/>
      <c r="E546" s="78"/>
      <c r="F546" s="79"/>
      <c r="G546" s="80"/>
    </row>
    <row r="547">
      <c r="A547" s="76"/>
      <c r="B547" s="76"/>
      <c r="C547" s="221"/>
      <c r="D547" s="221"/>
      <c r="E547" s="78"/>
      <c r="F547" s="79"/>
      <c r="G547" s="80"/>
    </row>
    <row r="548">
      <c r="A548" s="76"/>
      <c r="B548" s="76"/>
      <c r="C548" s="221"/>
      <c r="D548" s="221"/>
      <c r="E548" s="78"/>
      <c r="F548" s="79"/>
      <c r="G548" s="80"/>
    </row>
    <row r="549">
      <c r="A549" s="76"/>
      <c r="B549" s="76"/>
      <c r="C549" s="221"/>
      <c r="D549" s="221"/>
      <c r="E549" s="78"/>
      <c r="F549" s="79"/>
      <c r="G549" s="80"/>
    </row>
    <row r="550">
      <c r="A550" s="76"/>
      <c r="B550" s="76"/>
      <c r="C550" s="221"/>
      <c r="D550" s="221"/>
      <c r="E550" s="78"/>
      <c r="F550" s="79"/>
      <c r="G550" s="80"/>
    </row>
    <row r="551">
      <c r="A551" s="76"/>
      <c r="B551" s="76"/>
      <c r="C551" s="221"/>
      <c r="D551" s="221"/>
      <c r="E551" s="78"/>
      <c r="F551" s="79"/>
      <c r="G551" s="80"/>
    </row>
    <row r="552">
      <c r="A552" s="76"/>
      <c r="B552" s="76"/>
      <c r="C552" s="221"/>
      <c r="D552" s="221"/>
      <c r="E552" s="78"/>
      <c r="F552" s="79"/>
      <c r="G552" s="80"/>
    </row>
    <row r="553">
      <c r="A553" s="76"/>
      <c r="B553" s="76"/>
      <c r="C553" s="221"/>
      <c r="D553" s="221"/>
      <c r="E553" s="78"/>
      <c r="F553" s="79"/>
      <c r="G553" s="80"/>
    </row>
    <row r="554">
      <c r="A554" s="76"/>
      <c r="B554" s="76"/>
      <c r="C554" s="221"/>
      <c r="D554" s="221"/>
      <c r="E554" s="78"/>
      <c r="F554" s="79"/>
      <c r="G554" s="80"/>
    </row>
    <row r="555">
      <c r="A555" s="76"/>
      <c r="B555" s="76"/>
      <c r="C555" s="221"/>
      <c r="D555" s="221"/>
      <c r="E555" s="78"/>
      <c r="F555" s="79"/>
      <c r="G555" s="80"/>
    </row>
    <row r="556">
      <c r="A556" s="76"/>
      <c r="B556" s="76"/>
      <c r="C556" s="221"/>
      <c r="D556" s="221"/>
      <c r="E556" s="78"/>
      <c r="F556" s="79"/>
      <c r="G556" s="80"/>
    </row>
    <row r="557">
      <c r="A557" s="76"/>
      <c r="B557" s="76"/>
      <c r="C557" s="221"/>
      <c r="D557" s="221"/>
      <c r="E557" s="78"/>
      <c r="F557" s="79"/>
      <c r="G557" s="80"/>
    </row>
    <row r="558">
      <c r="A558" s="76"/>
      <c r="B558" s="76"/>
      <c r="C558" s="221"/>
      <c r="D558" s="221"/>
      <c r="E558" s="78"/>
      <c r="F558" s="79"/>
      <c r="G558" s="80"/>
    </row>
    <row r="559">
      <c r="A559" s="76"/>
      <c r="B559" s="76"/>
      <c r="C559" s="221"/>
      <c r="D559" s="221"/>
      <c r="E559" s="78"/>
      <c r="F559" s="79"/>
      <c r="G559" s="80"/>
    </row>
    <row r="560">
      <c r="A560" s="76"/>
      <c r="B560" s="76"/>
      <c r="C560" s="221"/>
      <c r="D560" s="221"/>
      <c r="E560" s="78"/>
      <c r="F560" s="79"/>
      <c r="G560" s="80"/>
    </row>
    <row r="561">
      <c r="A561" s="76"/>
      <c r="B561" s="76"/>
      <c r="C561" s="221"/>
      <c r="D561" s="221"/>
      <c r="E561" s="78"/>
      <c r="F561" s="79"/>
      <c r="G561" s="80"/>
    </row>
    <row r="562">
      <c r="A562" s="76"/>
      <c r="B562" s="76"/>
      <c r="C562" s="221"/>
      <c r="D562" s="221"/>
      <c r="E562" s="78"/>
      <c r="F562" s="79"/>
      <c r="G562" s="80"/>
    </row>
    <row r="563">
      <c r="A563" s="76"/>
      <c r="B563" s="76"/>
      <c r="C563" s="221"/>
      <c r="D563" s="221"/>
      <c r="E563" s="78"/>
      <c r="F563" s="79"/>
      <c r="G563" s="80"/>
    </row>
    <row r="564">
      <c r="A564" s="76"/>
      <c r="B564" s="76"/>
      <c r="C564" s="221"/>
      <c r="D564" s="221"/>
      <c r="E564" s="78"/>
      <c r="F564" s="79"/>
      <c r="G564" s="80"/>
    </row>
    <row r="565">
      <c r="A565" s="76"/>
      <c r="B565" s="76"/>
      <c r="C565" s="221"/>
      <c r="D565" s="221"/>
      <c r="E565" s="78"/>
      <c r="F565" s="79"/>
      <c r="G565" s="80"/>
    </row>
    <row r="566">
      <c r="A566" s="76"/>
      <c r="B566" s="76"/>
      <c r="C566" s="221"/>
      <c r="D566" s="221"/>
      <c r="E566" s="78"/>
      <c r="F566" s="79"/>
      <c r="G566" s="80"/>
    </row>
    <row r="567">
      <c r="A567" s="76"/>
      <c r="B567" s="76"/>
      <c r="C567" s="221"/>
      <c r="D567" s="221"/>
      <c r="E567" s="78"/>
      <c r="F567" s="79"/>
      <c r="G567" s="80"/>
    </row>
    <row r="568">
      <c r="A568" s="76"/>
      <c r="B568" s="76"/>
      <c r="C568" s="221"/>
      <c r="D568" s="221"/>
      <c r="E568" s="78"/>
      <c r="F568" s="79"/>
      <c r="G568" s="80"/>
    </row>
    <row r="569">
      <c r="A569" s="76"/>
      <c r="B569" s="76"/>
      <c r="C569" s="221"/>
      <c r="D569" s="221"/>
      <c r="E569" s="78"/>
      <c r="F569" s="79"/>
      <c r="G569" s="80"/>
    </row>
    <row r="570">
      <c r="A570" s="76"/>
      <c r="B570" s="76"/>
      <c r="C570" s="221"/>
      <c r="D570" s="221"/>
      <c r="E570" s="78"/>
      <c r="F570" s="79"/>
      <c r="G570" s="80"/>
    </row>
    <row r="571">
      <c r="A571" s="76"/>
      <c r="B571" s="76"/>
      <c r="C571" s="221"/>
      <c r="D571" s="221"/>
      <c r="E571" s="78"/>
      <c r="F571" s="79"/>
      <c r="G571" s="80"/>
    </row>
    <row r="572">
      <c r="A572" s="76"/>
      <c r="B572" s="76"/>
      <c r="C572" s="221"/>
      <c r="D572" s="221"/>
      <c r="E572" s="78"/>
      <c r="F572" s="79"/>
      <c r="G572" s="80"/>
    </row>
    <row r="573">
      <c r="A573" s="76"/>
      <c r="B573" s="76"/>
      <c r="C573" s="221"/>
      <c r="D573" s="221"/>
      <c r="E573" s="78"/>
      <c r="F573" s="79"/>
      <c r="G573" s="80"/>
    </row>
    <row r="574">
      <c r="A574" s="76"/>
      <c r="B574" s="76"/>
      <c r="C574" s="221"/>
      <c r="D574" s="221"/>
      <c r="E574" s="78"/>
      <c r="F574" s="79"/>
      <c r="G574" s="80"/>
    </row>
    <row r="575">
      <c r="A575" s="76"/>
      <c r="B575" s="76"/>
      <c r="C575" s="221"/>
      <c r="D575" s="221"/>
      <c r="E575" s="78"/>
      <c r="F575" s="79"/>
      <c r="G575" s="80"/>
    </row>
    <row r="576">
      <c r="A576" s="76"/>
      <c r="B576" s="76"/>
      <c r="C576" s="221"/>
      <c r="D576" s="221"/>
      <c r="E576" s="78"/>
      <c r="F576" s="79"/>
      <c r="G576" s="80"/>
    </row>
    <row r="577">
      <c r="A577" s="76"/>
      <c r="B577" s="76"/>
      <c r="C577" s="221"/>
      <c r="D577" s="221"/>
      <c r="E577" s="78"/>
      <c r="F577" s="79"/>
      <c r="G577" s="80"/>
    </row>
    <row r="578">
      <c r="A578" s="76"/>
      <c r="B578" s="76"/>
      <c r="C578" s="221"/>
      <c r="D578" s="221"/>
      <c r="E578" s="78"/>
      <c r="F578" s="79"/>
      <c r="G578" s="80"/>
    </row>
    <row r="579">
      <c r="A579" s="76"/>
      <c r="B579" s="76"/>
      <c r="C579" s="221"/>
      <c r="D579" s="221"/>
      <c r="E579" s="78"/>
      <c r="F579" s="79"/>
      <c r="G579" s="80"/>
    </row>
    <row r="580">
      <c r="A580" s="76"/>
      <c r="B580" s="76"/>
      <c r="C580" s="221"/>
      <c r="D580" s="221"/>
      <c r="E580" s="78"/>
      <c r="F580" s="79"/>
      <c r="G580" s="80"/>
    </row>
    <row r="581">
      <c r="A581" s="76"/>
      <c r="B581" s="76"/>
      <c r="C581" s="221"/>
      <c r="D581" s="221"/>
      <c r="E581" s="78"/>
      <c r="F581" s="79"/>
      <c r="G581" s="80"/>
    </row>
    <row r="582">
      <c r="A582" s="76"/>
      <c r="B582" s="76"/>
      <c r="C582" s="221"/>
      <c r="D582" s="221"/>
      <c r="E582" s="78"/>
      <c r="F582" s="79"/>
      <c r="G582" s="80"/>
    </row>
    <row r="583">
      <c r="A583" s="76"/>
      <c r="B583" s="76"/>
      <c r="C583" s="221"/>
      <c r="D583" s="221"/>
      <c r="E583" s="78"/>
      <c r="F583" s="79"/>
      <c r="G583" s="80"/>
    </row>
    <row r="584">
      <c r="A584" s="76"/>
      <c r="B584" s="76"/>
      <c r="C584" s="221"/>
      <c r="D584" s="221"/>
      <c r="E584" s="78"/>
      <c r="F584" s="79"/>
      <c r="G584" s="80"/>
    </row>
    <row r="585">
      <c r="A585" s="76"/>
      <c r="B585" s="76"/>
      <c r="C585" s="221"/>
      <c r="D585" s="221"/>
      <c r="E585" s="78"/>
      <c r="F585" s="79"/>
      <c r="G585" s="80"/>
    </row>
    <row r="586">
      <c r="A586" s="76"/>
      <c r="B586" s="76"/>
      <c r="C586" s="221"/>
      <c r="D586" s="221"/>
      <c r="E586" s="78"/>
      <c r="F586" s="79"/>
      <c r="G586" s="80"/>
    </row>
    <row r="587">
      <c r="A587" s="76"/>
      <c r="B587" s="76"/>
      <c r="C587" s="221"/>
      <c r="D587" s="221"/>
      <c r="E587" s="78"/>
      <c r="F587" s="79"/>
      <c r="G587" s="80"/>
    </row>
    <row r="588">
      <c r="A588" s="76"/>
      <c r="B588" s="76"/>
      <c r="C588" s="221"/>
      <c r="D588" s="221"/>
      <c r="E588" s="78"/>
      <c r="F588" s="79"/>
      <c r="G588" s="80"/>
    </row>
    <row r="589">
      <c r="A589" s="76"/>
      <c r="B589" s="76"/>
      <c r="C589" s="221"/>
      <c r="D589" s="221"/>
      <c r="E589" s="78"/>
      <c r="F589" s="79"/>
      <c r="G589" s="80"/>
    </row>
    <row r="590">
      <c r="A590" s="76"/>
      <c r="B590" s="76"/>
      <c r="C590" s="221"/>
      <c r="D590" s="221"/>
      <c r="E590" s="78"/>
      <c r="F590" s="79"/>
      <c r="G590" s="80"/>
    </row>
    <row r="591">
      <c r="A591" s="76"/>
      <c r="B591" s="76"/>
      <c r="C591" s="221"/>
      <c r="D591" s="221"/>
      <c r="E591" s="78"/>
      <c r="F591" s="79"/>
      <c r="G591" s="80"/>
    </row>
    <row r="592">
      <c r="A592" s="76"/>
      <c r="B592" s="76"/>
      <c r="C592" s="221"/>
      <c r="D592" s="221"/>
      <c r="E592" s="78"/>
      <c r="F592" s="79"/>
      <c r="G592" s="80"/>
    </row>
    <row r="593">
      <c r="A593" s="76"/>
      <c r="B593" s="76"/>
      <c r="C593" s="221"/>
      <c r="D593" s="221"/>
      <c r="E593" s="78"/>
      <c r="F593" s="79"/>
      <c r="G593" s="80"/>
    </row>
    <row r="594">
      <c r="A594" s="76"/>
      <c r="B594" s="76"/>
      <c r="C594" s="221"/>
      <c r="D594" s="221"/>
      <c r="E594" s="78"/>
      <c r="F594" s="79"/>
      <c r="G594" s="80"/>
    </row>
    <row r="595">
      <c r="A595" s="76"/>
      <c r="B595" s="76"/>
      <c r="C595" s="221"/>
      <c r="D595" s="221"/>
      <c r="E595" s="78"/>
      <c r="F595" s="79"/>
      <c r="G595" s="80"/>
    </row>
    <row r="596">
      <c r="A596" s="76"/>
      <c r="B596" s="76"/>
      <c r="C596" s="221"/>
      <c r="D596" s="221"/>
      <c r="E596" s="78"/>
      <c r="F596" s="79"/>
      <c r="G596" s="80"/>
    </row>
    <row r="597">
      <c r="A597" s="76"/>
      <c r="B597" s="76"/>
      <c r="C597" s="221"/>
      <c r="D597" s="221"/>
      <c r="E597" s="78"/>
      <c r="F597" s="79"/>
      <c r="G597" s="80"/>
    </row>
    <row r="598">
      <c r="A598" s="76"/>
      <c r="B598" s="76"/>
      <c r="C598" s="221"/>
      <c r="D598" s="221"/>
      <c r="E598" s="78"/>
      <c r="F598" s="79"/>
      <c r="G598" s="80"/>
    </row>
    <row r="599">
      <c r="A599" s="76"/>
      <c r="B599" s="76"/>
      <c r="C599" s="221"/>
      <c r="D599" s="221"/>
      <c r="E599" s="78"/>
      <c r="F599" s="79"/>
      <c r="G599" s="80"/>
    </row>
    <row r="600">
      <c r="A600" s="76"/>
      <c r="B600" s="76"/>
      <c r="C600" s="221"/>
      <c r="D600" s="221"/>
      <c r="E600" s="78"/>
      <c r="F600" s="79"/>
      <c r="G600" s="80"/>
    </row>
    <row r="601">
      <c r="A601" s="76"/>
      <c r="B601" s="76"/>
      <c r="C601" s="221"/>
      <c r="D601" s="221"/>
      <c r="E601" s="78"/>
      <c r="F601" s="79"/>
      <c r="G601" s="80"/>
    </row>
    <row r="602">
      <c r="A602" s="76"/>
      <c r="B602" s="76"/>
      <c r="C602" s="221"/>
      <c r="D602" s="221"/>
      <c r="E602" s="78"/>
      <c r="F602" s="79"/>
      <c r="G602" s="80"/>
    </row>
    <row r="603">
      <c r="A603" s="76"/>
      <c r="B603" s="76"/>
      <c r="C603" s="221"/>
      <c r="D603" s="221"/>
      <c r="E603" s="78"/>
      <c r="F603" s="79"/>
      <c r="G603" s="80"/>
    </row>
    <row r="604">
      <c r="A604" s="76"/>
      <c r="B604" s="76"/>
      <c r="C604" s="221"/>
      <c r="D604" s="221"/>
      <c r="E604" s="78"/>
      <c r="F604" s="79"/>
      <c r="G604" s="80"/>
    </row>
    <row r="605">
      <c r="A605" s="76"/>
      <c r="B605" s="76"/>
      <c r="C605" s="221"/>
      <c r="D605" s="221"/>
      <c r="E605" s="78"/>
      <c r="F605" s="79"/>
      <c r="G605" s="80"/>
    </row>
    <row r="606">
      <c r="A606" s="76"/>
      <c r="B606" s="76"/>
      <c r="C606" s="221"/>
      <c r="D606" s="221"/>
      <c r="E606" s="78"/>
      <c r="F606" s="79"/>
      <c r="G606" s="80"/>
    </row>
    <row r="607">
      <c r="A607" s="76"/>
      <c r="B607" s="76"/>
      <c r="C607" s="221"/>
      <c r="D607" s="221"/>
      <c r="E607" s="78"/>
      <c r="F607" s="79"/>
      <c r="G607" s="80"/>
    </row>
    <row r="608">
      <c r="A608" s="76"/>
      <c r="B608" s="76"/>
      <c r="C608" s="221"/>
      <c r="D608" s="221"/>
      <c r="E608" s="78"/>
      <c r="F608" s="79"/>
      <c r="G608" s="80"/>
    </row>
    <row r="609">
      <c r="A609" s="76"/>
      <c r="B609" s="76"/>
      <c r="C609" s="221"/>
      <c r="D609" s="221"/>
      <c r="E609" s="78"/>
      <c r="F609" s="79"/>
      <c r="G609" s="80"/>
    </row>
    <row r="610">
      <c r="A610" s="76"/>
      <c r="B610" s="76"/>
      <c r="C610" s="221"/>
      <c r="D610" s="221"/>
      <c r="E610" s="78"/>
      <c r="F610" s="79"/>
      <c r="G610" s="80"/>
    </row>
    <row r="611">
      <c r="A611" s="76"/>
      <c r="B611" s="76"/>
      <c r="C611" s="221"/>
      <c r="D611" s="221"/>
      <c r="E611" s="78"/>
      <c r="F611" s="79"/>
      <c r="G611" s="80"/>
    </row>
    <row r="612">
      <c r="A612" s="76"/>
      <c r="B612" s="76"/>
      <c r="C612" s="221"/>
      <c r="D612" s="221"/>
      <c r="E612" s="78"/>
      <c r="F612" s="79"/>
      <c r="G612" s="80"/>
    </row>
    <row r="613">
      <c r="A613" s="76"/>
      <c r="B613" s="76"/>
      <c r="C613" s="221"/>
      <c r="D613" s="221"/>
      <c r="E613" s="78"/>
      <c r="F613" s="79"/>
      <c r="G613" s="80"/>
    </row>
    <row r="614">
      <c r="A614" s="76"/>
      <c r="B614" s="76"/>
      <c r="C614" s="221"/>
      <c r="D614" s="221"/>
      <c r="E614" s="78"/>
      <c r="F614" s="79"/>
      <c r="G614" s="80"/>
    </row>
    <row r="615">
      <c r="A615" s="76"/>
      <c r="B615" s="76"/>
      <c r="C615" s="221"/>
      <c r="D615" s="221"/>
      <c r="E615" s="78"/>
      <c r="F615" s="79"/>
      <c r="G615" s="80"/>
    </row>
    <row r="616">
      <c r="A616" s="76"/>
      <c r="B616" s="76"/>
      <c r="C616" s="221"/>
      <c r="D616" s="221"/>
      <c r="E616" s="78"/>
      <c r="F616" s="79"/>
      <c r="G616" s="80"/>
    </row>
    <row r="617">
      <c r="A617" s="76"/>
      <c r="B617" s="76"/>
      <c r="C617" s="221"/>
      <c r="D617" s="221"/>
      <c r="E617" s="78"/>
      <c r="F617" s="79"/>
      <c r="G617" s="80"/>
    </row>
    <row r="618">
      <c r="A618" s="76"/>
      <c r="B618" s="76"/>
      <c r="C618" s="221"/>
      <c r="D618" s="221"/>
      <c r="E618" s="78"/>
      <c r="F618" s="79"/>
      <c r="G618" s="80"/>
    </row>
    <row r="619">
      <c r="A619" s="76"/>
      <c r="B619" s="76"/>
      <c r="C619" s="221"/>
      <c r="D619" s="221"/>
      <c r="E619" s="78"/>
      <c r="F619" s="79"/>
      <c r="G619" s="80"/>
    </row>
    <row r="620">
      <c r="A620" s="76"/>
      <c r="B620" s="76"/>
      <c r="C620" s="221"/>
      <c r="D620" s="221"/>
      <c r="E620" s="78"/>
      <c r="F620" s="79"/>
      <c r="G620" s="80"/>
    </row>
    <row r="621">
      <c r="A621" s="76"/>
      <c r="B621" s="76"/>
      <c r="C621" s="221"/>
      <c r="D621" s="221"/>
      <c r="E621" s="78"/>
      <c r="F621" s="79"/>
      <c r="G621" s="80"/>
    </row>
    <row r="622">
      <c r="A622" s="76"/>
      <c r="B622" s="76"/>
      <c r="C622" s="221"/>
      <c r="D622" s="221"/>
      <c r="E622" s="78"/>
      <c r="F622" s="79"/>
      <c r="G622" s="80"/>
    </row>
    <row r="623">
      <c r="A623" s="76"/>
      <c r="B623" s="76"/>
      <c r="C623" s="221"/>
      <c r="D623" s="221"/>
      <c r="E623" s="78"/>
      <c r="F623" s="79"/>
      <c r="G623" s="80"/>
    </row>
    <row r="624">
      <c r="A624" s="76"/>
      <c r="B624" s="76"/>
      <c r="C624" s="221"/>
      <c r="D624" s="221"/>
      <c r="E624" s="78"/>
      <c r="F624" s="79"/>
      <c r="G624" s="80"/>
    </row>
    <row r="625">
      <c r="A625" s="76"/>
      <c r="B625" s="76"/>
      <c r="C625" s="221"/>
      <c r="D625" s="221"/>
      <c r="E625" s="78"/>
      <c r="F625" s="79"/>
      <c r="G625" s="80"/>
    </row>
    <row r="626">
      <c r="A626" s="76"/>
      <c r="B626" s="76"/>
      <c r="C626" s="221"/>
      <c r="D626" s="221"/>
      <c r="E626" s="78"/>
      <c r="F626" s="79"/>
      <c r="G626" s="80"/>
    </row>
    <row r="627">
      <c r="A627" s="76"/>
      <c r="B627" s="76"/>
      <c r="C627" s="221"/>
      <c r="D627" s="221"/>
      <c r="E627" s="78"/>
      <c r="F627" s="79"/>
      <c r="G627" s="80"/>
    </row>
    <row r="628">
      <c r="A628" s="76"/>
      <c r="B628" s="76"/>
      <c r="C628" s="221"/>
      <c r="D628" s="221"/>
      <c r="E628" s="78"/>
      <c r="F628" s="79"/>
      <c r="G628" s="80"/>
    </row>
    <row r="629">
      <c r="A629" s="76"/>
      <c r="B629" s="76"/>
      <c r="C629" s="221"/>
      <c r="D629" s="221"/>
      <c r="E629" s="78"/>
      <c r="F629" s="79"/>
      <c r="G629" s="80"/>
    </row>
    <row r="630">
      <c r="A630" s="76"/>
      <c r="B630" s="76"/>
      <c r="C630" s="221"/>
      <c r="D630" s="221"/>
      <c r="E630" s="78"/>
      <c r="F630" s="79"/>
      <c r="G630" s="80"/>
    </row>
    <row r="631">
      <c r="A631" s="76"/>
      <c r="B631" s="76"/>
      <c r="C631" s="221"/>
      <c r="D631" s="221"/>
      <c r="E631" s="78"/>
      <c r="F631" s="79"/>
      <c r="G631" s="80"/>
    </row>
    <row r="632">
      <c r="A632" s="76"/>
      <c r="B632" s="76"/>
      <c r="C632" s="221"/>
      <c r="D632" s="221"/>
      <c r="E632" s="78"/>
      <c r="F632" s="79"/>
      <c r="G632" s="80"/>
    </row>
    <row r="633">
      <c r="A633" s="76"/>
      <c r="B633" s="76"/>
      <c r="C633" s="221"/>
      <c r="D633" s="221"/>
      <c r="E633" s="78"/>
      <c r="F633" s="79"/>
      <c r="G633" s="80"/>
    </row>
    <row r="634">
      <c r="A634" s="76"/>
      <c r="B634" s="76"/>
      <c r="C634" s="221"/>
      <c r="D634" s="221"/>
      <c r="E634" s="78"/>
      <c r="F634" s="79"/>
      <c r="G634" s="80"/>
    </row>
    <row r="635">
      <c r="A635" s="76"/>
      <c r="B635" s="76"/>
      <c r="C635" s="221"/>
      <c r="D635" s="221"/>
      <c r="E635" s="78"/>
      <c r="F635" s="79"/>
      <c r="G635" s="80"/>
    </row>
    <row r="636">
      <c r="A636" s="76"/>
      <c r="B636" s="76"/>
      <c r="C636" s="221"/>
      <c r="D636" s="221"/>
      <c r="E636" s="78"/>
      <c r="F636" s="79"/>
      <c r="G636" s="80"/>
    </row>
    <row r="637">
      <c r="A637" s="76"/>
      <c r="B637" s="76"/>
      <c r="C637" s="221"/>
      <c r="D637" s="221"/>
      <c r="E637" s="78"/>
      <c r="F637" s="79"/>
      <c r="G637" s="80"/>
    </row>
    <row r="638">
      <c r="A638" s="76"/>
      <c r="B638" s="76"/>
      <c r="C638" s="221"/>
      <c r="D638" s="221"/>
      <c r="E638" s="78"/>
      <c r="F638" s="79"/>
      <c r="G638" s="80"/>
    </row>
    <row r="639">
      <c r="A639" s="76"/>
      <c r="B639" s="76"/>
      <c r="C639" s="221"/>
      <c r="D639" s="221"/>
      <c r="E639" s="78"/>
      <c r="F639" s="79"/>
      <c r="G639" s="80"/>
    </row>
    <row r="640">
      <c r="A640" s="76"/>
      <c r="B640" s="76"/>
      <c r="C640" s="221"/>
      <c r="D640" s="221"/>
      <c r="E640" s="78"/>
      <c r="F640" s="79"/>
      <c r="G640" s="80"/>
    </row>
    <row r="641">
      <c r="A641" s="76"/>
      <c r="B641" s="76"/>
      <c r="C641" s="221"/>
      <c r="D641" s="221"/>
      <c r="E641" s="78"/>
      <c r="F641" s="79"/>
      <c r="G641" s="80"/>
    </row>
    <row r="642">
      <c r="A642" s="76"/>
      <c r="B642" s="76"/>
      <c r="C642" s="221"/>
      <c r="D642" s="221"/>
      <c r="E642" s="78"/>
      <c r="F642" s="79"/>
      <c r="G642" s="80"/>
    </row>
    <row r="643">
      <c r="A643" s="76"/>
      <c r="B643" s="76"/>
      <c r="C643" s="221"/>
      <c r="D643" s="221"/>
      <c r="E643" s="78"/>
      <c r="F643" s="79"/>
      <c r="G643" s="80"/>
    </row>
    <row r="644">
      <c r="A644" s="76"/>
      <c r="B644" s="76"/>
      <c r="C644" s="221"/>
      <c r="D644" s="221"/>
      <c r="E644" s="78"/>
      <c r="F644" s="79"/>
      <c r="G644" s="80"/>
    </row>
    <row r="645">
      <c r="A645" s="76"/>
      <c r="B645" s="76"/>
      <c r="C645" s="221"/>
      <c r="D645" s="221"/>
      <c r="E645" s="78"/>
      <c r="F645" s="79"/>
      <c r="G645" s="80"/>
    </row>
    <row r="646">
      <c r="A646" s="76"/>
      <c r="B646" s="76"/>
      <c r="C646" s="221"/>
      <c r="D646" s="221"/>
      <c r="E646" s="78"/>
      <c r="F646" s="79"/>
      <c r="G646" s="80"/>
    </row>
    <row r="647">
      <c r="A647" s="76"/>
      <c r="B647" s="76"/>
      <c r="C647" s="221"/>
      <c r="D647" s="221"/>
      <c r="E647" s="78"/>
      <c r="F647" s="79"/>
      <c r="G647" s="80"/>
    </row>
    <row r="648">
      <c r="A648" s="76"/>
      <c r="B648" s="76"/>
      <c r="C648" s="221"/>
      <c r="D648" s="221"/>
      <c r="E648" s="78"/>
      <c r="F648" s="79"/>
      <c r="G648" s="80"/>
    </row>
    <row r="649">
      <c r="A649" s="76"/>
      <c r="B649" s="76"/>
      <c r="C649" s="221"/>
      <c r="D649" s="221"/>
      <c r="E649" s="78"/>
      <c r="F649" s="79"/>
      <c r="G649" s="80"/>
    </row>
    <row r="650">
      <c r="A650" s="76"/>
      <c r="B650" s="76"/>
      <c r="C650" s="221"/>
      <c r="D650" s="221"/>
      <c r="E650" s="78"/>
      <c r="F650" s="79"/>
      <c r="G650" s="80"/>
    </row>
    <row r="651">
      <c r="A651" s="76"/>
      <c r="B651" s="76"/>
      <c r="C651" s="221"/>
      <c r="D651" s="221"/>
      <c r="E651" s="78"/>
      <c r="F651" s="79"/>
      <c r="G651" s="80"/>
    </row>
    <row r="652">
      <c r="A652" s="76"/>
      <c r="B652" s="76"/>
      <c r="C652" s="221"/>
      <c r="D652" s="221"/>
      <c r="E652" s="78"/>
      <c r="F652" s="79"/>
      <c r="G652" s="80"/>
    </row>
    <row r="653">
      <c r="A653" s="76"/>
      <c r="B653" s="76"/>
      <c r="C653" s="221"/>
      <c r="D653" s="221"/>
      <c r="E653" s="78"/>
      <c r="F653" s="79"/>
      <c r="G653" s="80"/>
    </row>
    <row r="654">
      <c r="A654" s="76"/>
      <c r="B654" s="76"/>
      <c r="C654" s="221"/>
      <c r="D654" s="221"/>
      <c r="E654" s="78"/>
      <c r="F654" s="79"/>
      <c r="G654" s="80"/>
    </row>
    <row r="655">
      <c r="A655" s="76"/>
      <c r="B655" s="76"/>
      <c r="C655" s="221"/>
      <c r="D655" s="221"/>
      <c r="E655" s="78"/>
      <c r="F655" s="79"/>
      <c r="G655" s="80"/>
    </row>
    <row r="656">
      <c r="A656" s="76"/>
      <c r="B656" s="76"/>
      <c r="C656" s="221"/>
      <c r="D656" s="221"/>
      <c r="E656" s="78"/>
      <c r="F656" s="79"/>
      <c r="G656" s="80"/>
    </row>
    <row r="657">
      <c r="A657" s="76"/>
      <c r="B657" s="76"/>
      <c r="C657" s="221"/>
      <c r="D657" s="221"/>
      <c r="E657" s="78"/>
      <c r="F657" s="79"/>
      <c r="G657" s="80"/>
    </row>
    <row r="658">
      <c r="A658" s="76"/>
      <c r="B658" s="76"/>
      <c r="C658" s="221"/>
      <c r="D658" s="221"/>
      <c r="E658" s="78"/>
      <c r="F658" s="79"/>
      <c r="G658" s="80"/>
    </row>
    <row r="659">
      <c r="A659" s="76"/>
      <c r="B659" s="76"/>
      <c r="C659" s="221"/>
      <c r="D659" s="221"/>
      <c r="E659" s="78"/>
      <c r="F659" s="79"/>
      <c r="G659" s="80"/>
    </row>
    <row r="660">
      <c r="A660" s="76"/>
      <c r="B660" s="76"/>
      <c r="C660" s="221"/>
      <c r="D660" s="221"/>
      <c r="E660" s="78"/>
      <c r="F660" s="79"/>
      <c r="G660" s="80"/>
    </row>
    <row r="661">
      <c r="A661" s="76"/>
      <c r="B661" s="76"/>
      <c r="C661" s="221"/>
      <c r="D661" s="221"/>
      <c r="E661" s="78"/>
      <c r="F661" s="79"/>
      <c r="G661" s="80"/>
    </row>
    <row r="662">
      <c r="A662" s="76"/>
      <c r="B662" s="76"/>
      <c r="C662" s="221"/>
      <c r="D662" s="221"/>
      <c r="E662" s="78"/>
      <c r="F662" s="79"/>
      <c r="G662" s="80"/>
    </row>
    <row r="663">
      <c r="A663" s="76"/>
      <c r="B663" s="76"/>
      <c r="C663" s="221"/>
      <c r="D663" s="221"/>
      <c r="E663" s="78"/>
      <c r="F663" s="79"/>
      <c r="G663" s="80"/>
    </row>
    <row r="664">
      <c r="A664" s="76"/>
      <c r="B664" s="76"/>
      <c r="C664" s="221"/>
      <c r="D664" s="221"/>
      <c r="E664" s="78"/>
      <c r="F664" s="79"/>
      <c r="G664" s="80"/>
    </row>
    <row r="665">
      <c r="A665" s="76"/>
      <c r="B665" s="76"/>
      <c r="C665" s="221"/>
      <c r="D665" s="221"/>
      <c r="E665" s="78"/>
      <c r="F665" s="79"/>
      <c r="G665" s="80"/>
    </row>
    <row r="666">
      <c r="A666" s="76"/>
      <c r="B666" s="76"/>
      <c r="C666" s="221"/>
      <c r="D666" s="221"/>
      <c r="E666" s="78"/>
      <c r="F666" s="79"/>
      <c r="G666" s="80"/>
    </row>
    <row r="667">
      <c r="A667" s="76"/>
      <c r="B667" s="76"/>
      <c r="C667" s="221"/>
      <c r="D667" s="221"/>
      <c r="E667" s="78"/>
      <c r="F667" s="79"/>
      <c r="G667" s="80"/>
    </row>
    <row r="668">
      <c r="A668" s="76"/>
      <c r="B668" s="76"/>
      <c r="C668" s="221"/>
      <c r="D668" s="221"/>
      <c r="E668" s="78"/>
      <c r="F668" s="79"/>
      <c r="G668" s="80"/>
    </row>
    <row r="669">
      <c r="A669" s="76"/>
      <c r="B669" s="76"/>
      <c r="C669" s="221"/>
      <c r="D669" s="221"/>
      <c r="E669" s="78"/>
      <c r="F669" s="79"/>
      <c r="G669" s="80"/>
    </row>
    <row r="670">
      <c r="A670" s="76"/>
      <c r="B670" s="76"/>
      <c r="C670" s="221"/>
      <c r="D670" s="221"/>
      <c r="E670" s="78"/>
      <c r="F670" s="79"/>
      <c r="G670" s="80"/>
    </row>
    <row r="671">
      <c r="A671" s="76"/>
      <c r="B671" s="76"/>
      <c r="C671" s="221"/>
      <c r="D671" s="221"/>
      <c r="E671" s="78"/>
      <c r="F671" s="79"/>
      <c r="G671" s="80"/>
    </row>
    <row r="672">
      <c r="A672" s="76"/>
      <c r="B672" s="76"/>
      <c r="C672" s="221"/>
      <c r="D672" s="221"/>
      <c r="E672" s="78"/>
      <c r="F672" s="79"/>
      <c r="G672" s="80"/>
    </row>
    <row r="673">
      <c r="A673" s="76"/>
      <c r="B673" s="76"/>
      <c r="C673" s="221"/>
      <c r="D673" s="221"/>
      <c r="E673" s="78"/>
      <c r="F673" s="79"/>
      <c r="G673" s="80"/>
    </row>
    <row r="674">
      <c r="A674" s="76"/>
      <c r="B674" s="76"/>
      <c r="C674" s="221"/>
      <c r="D674" s="221"/>
      <c r="E674" s="78"/>
      <c r="F674" s="79"/>
      <c r="G674" s="80"/>
    </row>
    <row r="675">
      <c r="A675" s="76"/>
      <c r="B675" s="76"/>
      <c r="C675" s="221"/>
      <c r="D675" s="221"/>
      <c r="E675" s="78"/>
      <c r="F675" s="79"/>
      <c r="G675" s="80"/>
    </row>
    <row r="676">
      <c r="A676" s="76"/>
      <c r="B676" s="76"/>
      <c r="C676" s="221"/>
      <c r="D676" s="221"/>
      <c r="E676" s="78"/>
      <c r="F676" s="79"/>
      <c r="G676" s="80"/>
    </row>
    <row r="677">
      <c r="A677" s="76"/>
      <c r="B677" s="76"/>
      <c r="C677" s="221"/>
      <c r="D677" s="221"/>
      <c r="E677" s="78"/>
      <c r="F677" s="79"/>
      <c r="G677" s="80"/>
    </row>
    <row r="678">
      <c r="A678" s="76"/>
      <c r="B678" s="76"/>
      <c r="C678" s="221"/>
      <c r="D678" s="221"/>
      <c r="E678" s="78"/>
      <c r="F678" s="79"/>
      <c r="G678" s="80"/>
    </row>
    <row r="679">
      <c r="A679" s="76"/>
      <c r="B679" s="76"/>
      <c r="C679" s="221"/>
      <c r="D679" s="221"/>
      <c r="E679" s="78"/>
      <c r="F679" s="79"/>
      <c r="G679" s="80"/>
    </row>
    <row r="680">
      <c r="A680" s="76"/>
      <c r="B680" s="76"/>
      <c r="C680" s="221"/>
      <c r="D680" s="221"/>
      <c r="E680" s="78"/>
      <c r="F680" s="79"/>
      <c r="G680" s="80"/>
    </row>
    <row r="681">
      <c r="A681" s="76"/>
      <c r="B681" s="76"/>
      <c r="C681" s="221"/>
      <c r="D681" s="221"/>
      <c r="E681" s="78"/>
      <c r="F681" s="79"/>
      <c r="G681" s="80"/>
    </row>
    <row r="682">
      <c r="A682" s="76"/>
      <c r="B682" s="76"/>
      <c r="C682" s="221"/>
      <c r="D682" s="221"/>
      <c r="E682" s="78"/>
      <c r="F682" s="79"/>
      <c r="G682" s="80"/>
    </row>
    <row r="683">
      <c r="A683" s="76"/>
      <c r="B683" s="76"/>
      <c r="C683" s="221"/>
      <c r="D683" s="221"/>
      <c r="E683" s="78"/>
      <c r="F683" s="79"/>
      <c r="G683" s="80"/>
    </row>
    <row r="684">
      <c r="A684" s="76"/>
      <c r="B684" s="76"/>
      <c r="C684" s="221"/>
      <c r="D684" s="221"/>
      <c r="E684" s="78"/>
      <c r="F684" s="79"/>
      <c r="G684" s="80"/>
    </row>
    <row r="685">
      <c r="A685" s="76"/>
      <c r="B685" s="76"/>
      <c r="C685" s="221"/>
      <c r="D685" s="221"/>
      <c r="E685" s="78"/>
      <c r="F685" s="79"/>
      <c r="G685" s="80"/>
    </row>
    <row r="686">
      <c r="A686" s="76"/>
      <c r="B686" s="76"/>
      <c r="C686" s="221"/>
      <c r="D686" s="221"/>
      <c r="E686" s="78"/>
      <c r="F686" s="79"/>
      <c r="G686" s="80"/>
    </row>
    <row r="687">
      <c r="A687" s="76"/>
      <c r="B687" s="76"/>
      <c r="C687" s="221"/>
      <c r="D687" s="221"/>
      <c r="E687" s="78"/>
      <c r="F687" s="79"/>
      <c r="G687" s="80"/>
    </row>
    <row r="688">
      <c r="A688" s="76"/>
      <c r="B688" s="76"/>
      <c r="C688" s="221"/>
      <c r="D688" s="221"/>
      <c r="E688" s="78"/>
      <c r="F688" s="79"/>
      <c r="G688" s="80"/>
    </row>
    <row r="689">
      <c r="A689" s="76"/>
      <c r="B689" s="76"/>
      <c r="C689" s="221"/>
      <c r="D689" s="221"/>
      <c r="E689" s="78"/>
      <c r="F689" s="79"/>
      <c r="G689" s="80"/>
    </row>
    <row r="690">
      <c r="A690" s="76"/>
      <c r="B690" s="76"/>
      <c r="C690" s="221"/>
      <c r="D690" s="221"/>
      <c r="E690" s="78"/>
      <c r="F690" s="79"/>
      <c r="G690" s="80"/>
    </row>
    <row r="691">
      <c r="A691" s="76"/>
      <c r="B691" s="76"/>
      <c r="C691" s="221"/>
      <c r="D691" s="221"/>
      <c r="E691" s="78"/>
      <c r="F691" s="79"/>
      <c r="G691" s="80"/>
    </row>
    <row r="692">
      <c r="A692" s="76"/>
      <c r="B692" s="76"/>
      <c r="C692" s="221"/>
      <c r="D692" s="221"/>
      <c r="E692" s="78"/>
      <c r="F692" s="79"/>
      <c r="G692" s="80"/>
    </row>
    <row r="693">
      <c r="A693" s="76"/>
      <c r="B693" s="76"/>
      <c r="C693" s="221"/>
      <c r="D693" s="221"/>
      <c r="E693" s="78"/>
      <c r="F693" s="79"/>
      <c r="G693" s="80"/>
    </row>
    <row r="694">
      <c r="A694" s="76"/>
      <c r="B694" s="76"/>
      <c r="C694" s="221"/>
      <c r="D694" s="221"/>
      <c r="E694" s="78"/>
      <c r="F694" s="79"/>
      <c r="G694" s="80"/>
    </row>
    <row r="695">
      <c r="A695" s="76"/>
      <c r="B695" s="76"/>
      <c r="C695" s="221"/>
      <c r="D695" s="221"/>
      <c r="E695" s="78"/>
      <c r="F695" s="79"/>
      <c r="G695" s="80"/>
    </row>
    <row r="696">
      <c r="A696" s="76"/>
      <c r="B696" s="76"/>
      <c r="C696" s="221"/>
      <c r="D696" s="221"/>
      <c r="E696" s="78"/>
      <c r="F696" s="79"/>
      <c r="G696" s="80"/>
    </row>
    <row r="697">
      <c r="A697" s="76"/>
      <c r="B697" s="76"/>
      <c r="C697" s="221"/>
      <c r="D697" s="221"/>
      <c r="E697" s="78"/>
      <c r="F697" s="79"/>
      <c r="G697" s="80"/>
    </row>
    <row r="698">
      <c r="A698" s="76"/>
      <c r="B698" s="76"/>
      <c r="C698" s="221"/>
      <c r="D698" s="221"/>
      <c r="E698" s="78"/>
      <c r="F698" s="79"/>
      <c r="G698" s="80"/>
    </row>
    <row r="699">
      <c r="A699" s="76"/>
      <c r="B699" s="76"/>
      <c r="C699" s="221"/>
      <c r="D699" s="221"/>
      <c r="E699" s="78"/>
      <c r="F699" s="79"/>
      <c r="G699" s="80"/>
    </row>
    <row r="700">
      <c r="A700" s="76"/>
      <c r="B700" s="76"/>
      <c r="C700" s="221"/>
      <c r="D700" s="221"/>
      <c r="E700" s="78"/>
      <c r="F700" s="79"/>
      <c r="G700" s="80"/>
    </row>
    <row r="701">
      <c r="A701" s="76"/>
      <c r="B701" s="76"/>
      <c r="C701" s="221"/>
      <c r="D701" s="221"/>
      <c r="E701" s="78"/>
      <c r="F701" s="79"/>
      <c r="G701" s="80"/>
    </row>
    <row r="702">
      <c r="A702" s="76"/>
      <c r="B702" s="76"/>
      <c r="C702" s="221"/>
      <c r="D702" s="221"/>
      <c r="E702" s="78"/>
      <c r="F702" s="79"/>
      <c r="G702" s="80"/>
    </row>
    <row r="703">
      <c r="A703" s="76"/>
      <c r="B703" s="76"/>
      <c r="C703" s="221"/>
      <c r="D703" s="221"/>
      <c r="E703" s="78"/>
      <c r="F703" s="79"/>
      <c r="G703" s="80"/>
    </row>
    <row r="704">
      <c r="A704" s="76"/>
      <c r="B704" s="76"/>
      <c r="C704" s="221"/>
      <c r="D704" s="221"/>
      <c r="E704" s="78"/>
      <c r="F704" s="79"/>
      <c r="G704" s="80"/>
    </row>
    <row r="705">
      <c r="A705" s="76"/>
      <c r="B705" s="76"/>
      <c r="C705" s="221"/>
      <c r="D705" s="221"/>
      <c r="E705" s="78"/>
      <c r="F705" s="79"/>
      <c r="G705" s="80"/>
    </row>
    <row r="706">
      <c r="A706" s="76"/>
      <c r="B706" s="76"/>
      <c r="C706" s="221"/>
      <c r="D706" s="221"/>
      <c r="E706" s="78"/>
      <c r="F706" s="79"/>
      <c r="G706" s="80"/>
    </row>
    <row r="707">
      <c r="A707" s="76"/>
      <c r="B707" s="76"/>
      <c r="C707" s="221"/>
      <c r="D707" s="221"/>
      <c r="E707" s="78"/>
      <c r="F707" s="79"/>
      <c r="G707" s="80"/>
    </row>
    <row r="708">
      <c r="A708" s="76"/>
      <c r="B708" s="76"/>
      <c r="C708" s="221"/>
      <c r="D708" s="221"/>
      <c r="E708" s="78"/>
      <c r="F708" s="79"/>
      <c r="G708" s="80"/>
    </row>
    <row r="709">
      <c r="A709" s="76"/>
      <c r="B709" s="76"/>
      <c r="C709" s="221"/>
      <c r="D709" s="221"/>
      <c r="E709" s="78"/>
      <c r="F709" s="79"/>
      <c r="G709" s="80"/>
    </row>
    <row r="710">
      <c r="A710" s="76"/>
      <c r="B710" s="76"/>
      <c r="C710" s="221"/>
      <c r="D710" s="221"/>
      <c r="E710" s="78"/>
      <c r="F710" s="79"/>
      <c r="G710" s="80"/>
    </row>
    <row r="711">
      <c r="A711" s="76"/>
      <c r="B711" s="76"/>
      <c r="C711" s="221"/>
      <c r="D711" s="221"/>
      <c r="E711" s="78"/>
      <c r="F711" s="79"/>
      <c r="G711" s="80"/>
    </row>
    <row r="712">
      <c r="A712" s="76"/>
      <c r="B712" s="76"/>
      <c r="C712" s="221"/>
      <c r="D712" s="221"/>
      <c r="E712" s="78"/>
      <c r="F712" s="79"/>
      <c r="G712" s="80"/>
    </row>
    <row r="713">
      <c r="A713" s="76"/>
      <c r="B713" s="76"/>
      <c r="C713" s="221"/>
      <c r="D713" s="221"/>
      <c r="E713" s="78"/>
      <c r="F713" s="79"/>
      <c r="G713" s="80"/>
    </row>
    <row r="714">
      <c r="A714" s="76"/>
      <c r="B714" s="76"/>
      <c r="C714" s="221"/>
      <c r="D714" s="221"/>
      <c r="E714" s="78"/>
      <c r="F714" s="79"/>
      <c r="G714" s="80"/>
    </row>
    <row r="715">
      <c r="A715" s="76"/>
      <c r="B715" s="76"/>
      <c r="C715" s="221"/>
      <c r="D715" s="221"/>
      <c r="E715" s="78"/>
      <c r="F715" s="79"/>
      <c r="G715" s="80"/>
    </row>
    <row r="716">
      <c r="A716" s="76"/>
      <c r="B716" s="76"/>
      <c r="C716" s="221"/>
      <c r="D716" s="221"/>
      <c r="E716" s="78"/>
      <c r="F716" s="79"/>
      <c r="G716" s="80"/>
    </row>
    <row r="717">
      <c r="A717" s="76"/>
      <c r="B717" s="76"/>
      <c r="C717" s="221"/>
      <c r="D717" s="221"/>
      <c r="E717" s="78"/>
      <c r="F717" s="79"/>
      <c r="G717" s="80"/>
    </row>
    <row r="718">
      <c r="A718" s="76"/>
      <c r="B718" s="76"/>
      <c r="C718" s="221"/>
      <c r="D718" s="221"/>
      <c r="E718" s="78"/>
      <c r="F718" s="79"/>
      <c r="G718" s="80"/>
    </row>
    <row r="719">
      <c r="A719" s="76"/>
      <c r="B719" s="76"/>
      <c r="C719" s="221"/>
      <c r="D719" s="221"/>
      <c r="E719" s="78"/>
      <c r="F719" s="79"/>
      <c r="G719" s="80"/>
    </row>
    <row r="720">
      <c r="A720" s="76"/>
      <c r="B720" s="76"/>
      <c r="C720" s="221"/>
      <c r="D720" s="221"/>
      <c r="E720" s="78"/>
      <c r="F720" s="79"/>
      <c r="G720" s="80"/>
    </row>
    <row r="721">
      <c r="A721" s="76"/>
      <c r="B721" s="76"/>
      <c r="C721" s="221"/>
      <c r="D721" s="221"/>
      <c r="E721" s="78"/>
      <c r="F721" s="79"/>
      <c r="G721" s="80"/>
    </row>
    <row r="722">
      <c r="A722" s="76"/>
      <c r="B722" s="76"/>
      <c r="C722" s="221"/>
      <c r="D722" s="221"/>
      <c r="E722" s="78"/>
      <c r="F722" s="79"/>
      <c r="G722" s="80"/>
    </row>
    <row r="723">
      <c r="A723" s="76"/>
      <c r="B723" s="76"/>
      <c r="C723" s="221"/>
      <c r="D723" s="221"/>
      <c r="E723" s="78"/>
      <c r="F723" s="79"/>
      <c r="G723" s="80"/>
    </row>
    <row r="724">
      <c r="A724" s="76"/>
      <c r="B724" s="76"/>
      <c r="C724" s="221"/>
      <c r="D724" s="221"/>
      <c r="E724" s="78"/>
      <c r="F724" s="79"/>
      <c r="G724" s="80"/>
    </row>
    <row r="725">
      <c r="A725" s="76"/>
      <c r="B725" s="76"/>
      <c r="C725" s="221"/>
      <c r="D725" s="221"/>
      <c r="E725" s="78"/>
      <c r="F725" s="79"/>
      <c r="G725" s="80"/>
    </row>
    <row r="726">
      <c r="A726" s="76"/>
      <c r="B726" s="76"/>
      <c r="C726" s="221"/>
      <c r="D726" s="221"/>
      <c r="E726" s="78"/>
      <c r="F726" s="79"/>
      <c r="G726" s="80"/>
    </row>
    <row r="727">
      <c r="A727" s="76"/>
      <c r="B727" s="76"/>
      <c r="C727" s="221"/>
      <c r="D727" s="221"/>
      <c r="E727" s="78"/>
      <c r="F727" s="79"/>
      <c r="G727" s="80"/>
    </row>
    <row r="728">
      <c r="A728" s="76"/>
      <c r="B728" s="76"/>
      <c r="C728" s="221"/>
      <c r="D728" s="221"/>
      <c r="E728" s="78"/>
      <c r="F728" s="79"/>
      <c r="G728" s="80"/>
    </row>
    <row r="729">
      <c r="A729" s="76"/>
      <c r="B729" s="76"/>
      <c r="C729" s="221"/>
      <c r="D729" s="221"/>
      <c r="E729" s="78"/>
      <c r="F729" s="79"/>
      <c r="G729" s="80"/>
    </row>
    <row r="730">
      <c r="A730" s="76"/>
      <c r="B730" s="76"/>
      <c r="C730" s="221"/>
      <c r="D730" s="221"/>
      <c r="E730" s="78"/>
      <c r="F730" s="79"/>
      <c r="G730" s="80"/>
    </row>
    <row r="731">
      <c r="A731" s="76"/>
      <c r="B731" s="76"/>
      <c r="C731" s="221"/>
      <c r="D731" s="221"/>
      <c r="E731" s="78"/>
      <c r="F731" s="79"/>
      <c r="G731" s="80"/>
    </row>
    <row r="732">
      <c r="A732" s="76"/>
      <c r="B732" s="76"/>
      <c r="C732" s="221"/>
      <c r="D732" s="221"/>
      <c r="E732" s="78"/>
      <c r="F732" s="79"/>
      <c r="G732" s="80"/>
    </row>
    <row r="733">
      <c r="A733" s="76"/>
      <c r="B733" s="76"/>
      <c r="C733" s="221"/>
      <c r="D733" s="221"/>
      <c r="E733" s="78"/>
      <c r="F733" s="79"/>
      <c r="G733" s="80"/>
    </row>
    <row r="734">
      <c r="A734" s="76"/>
      <c r="B734" s="76"/>
      <c r="C734" s="221"/>
      <c r="D734" s="221"/>
      <c r="E734" s="78"/>
      <c r="F734" s="79"/>
      <c r="G734" s="80"/>
    </row>
    <row r="735">
      <c r="A735" s="76"/>
      <c r="B735" s="76"/>
      <c r="C735" s="221"/>
      <c r="D735" s="221"/>
      <c r="E735" s="78"/>
      <c r="F735" s="79"/>
      <c r="G735" s="80"/>
    </row>
    <row r="736">
      <c r="A736" s="76"/>
      <c r="B736" s="76"/>
      <c r="C736" s="221"/>
      <c r="D736" s="221"/>
      <c r="E736" s="78"/>
      <c r="F736" s="79"/>
      <c r="G736" s="80"/>
    </row>
    <row r="737">
      <c r="A737" s="76"/>
      <c r="B737" s="76"/>
      <c r="C737" s="221"/>
      <c r="D737" s="221"/>
      <c r="E737" s="78"/>
      <c r="F737" s="79"/>
      <c r="G737" s="80"/>
    </row>
    <row r="738">
      <c r="A738" s="76"/>
      <c r="B738" s="76"/>
      <c r="C738" s="221"/>
      <c r="D738" s="221"/>
      <c r="E738" s="78"/>
      <c r="F738" s="79"/>
      <c r="G738" s="80"/>
    </row>
    <row r="739">
      <c r="A739" s="76"/>
      <c r="B739" s="76"/>
      <c r="C739" s="221"/>
      <c r="D739" s="221"/>
      <c r="E739" s="78"/>
      <c r="F739" s="79"/>
      <c r="G739" s="80"/>
    </row>
    <row r="740">
      <c r="A740" s="76"/>
      <c r="B740" s="76"/>
      <c r="C740" s="221"/>
      <c r="D740" s="221"/>
      <c r="E740" s="78"/>
      <c r="F740" s="79"/>
      <c r="G740" s="80"/>
    </row>
    <row r="741">
      <c r="A741" s="76"/>
      <c r="B741" s="76"/>
      <c r="C741" s="221"/>
      <c r="D741" s="221"/>
      <c r="E741" s="78"/>
      <c r="F741" s="79"/>
      <c r="G741" s="80"/>
    </row>
    <row r="742">
      <c r="A742" s="76"/>
      <c r="B742" s="76"/>
      <c r="C742" s="221"/>
      <c r="D742" s="221"/>
      <c r="E742" s="78"/>
      <c r="F742" s="79"/>
      <c r="G742" s="80"/>
    </row>
    <row r="743">
      <c r="A743" s="76"/>
      <c r="B743" s="76"/>
      <c r="C743" s="221"/>
      <c r="D743" s="221"/>
      <c r="E743" s="78"/>
      <c r="F743" s="79"/>
      <c r="G743" s="80"/>
    </row>
    <row r="744">
      <c r="A744" s="76"/>
      <c r="B744" s="76"/>
      <c r="C744" s="221"/>
      <c r="D744" s="221"/>
      <c r="E744" s="78"/>
      <c r="F744" s="79"/>
      <c r="G744" s="80"/>
    </row>
    <row r="745">
      <c r="A745" s="76"/>
      <c r="B745" s="76"/>
      <c r="C745" s="221"/>
      <c r="D745" s="221"/>
      <c r="E745" s="78"/>
      <c r="F745" s="79"/>
      <c r="G745" s="80"/>
    </row>
    <row r="746">
      <c r="A746" s="76"/>
      <c r="B746" s="76"/>
      <c r="C746" s="221"/>
      <c r="D746" s="221"/>
      <c r="E746" s="78"/>
      <c r="F746" s="79"/>
      <c r="G746" s="80"/>
    </row>
    <row r="747">
      <c r="A747" s="76"/>
      <c r="B747" s="76"/>
      <c r="C747" s="221"/>
      <c r="D747" s="221"/>
      <c r="E747" s="78"/>
      <c r="F747" s="79"/>
      <c r="G747" s="80"/>
    </row>
    <row r="748">
      <c r="A748" s="76"/>
      <c r="B748" s="76"/>
      <c r="C748" s="221"/>
      <c r="D748" s="221"/>
      <c r="E748" s="78"/>
      <c r="F748" s="79"/>
      <c r="G748" s="80"/>
    </row>
    <row r="749">
      <c r="A749" s="76"/>
      <c r="B749" s="76"/>
      <c r="C749" s="221"/>
      <c r="D749" s="221"/>
      <c r="E749" s="78"/>
      <c r="F749" s="79"/>
      <c r="G749" s="80"/>
    </row>
    <row r="750">
      <c r="A750" s="76"/>
      <c r="B750" s="76"/>
      <c r="C750" s="221"/>
      <c r="D750" s="221"/>
      <c r="E750" s="78"/>
      <c r="F750" s="79"/>
      <c r="G750" s="80"/>
    </row>
    <row r="751">
      <c r="A751" s="76"/>
      <c r="B751" s="76"/>
      <c r="C751" s="221"/>
      <c r="D751" s="221"/>
      <c r="E751" s="78"/>
      <c r="F751" s="79"/>
      <c r="G751" s="80"/>
    </row>
    <row r="752">
      <c r="A752" s="76"/>
      <c r="B752" s="76"/>
      <c r="C752" s="221"/>
      <c r="D752" s="221"/>
      <c r="E752" s="78"/>
      <c r="F752" s="79"/>
      <c r="G752" s="80"/>
    </row>
    <row r="753">
      <c r="A753" s="76"/>
      <c r="B753" s="76"/>
      <c r="C753" s="221"/>
      <c r="D753" s="221"/>
      <c r="E753" s="78"/>
      <c r="F753" s="79"/>
      <c r="G753" s="80"/>
    </row>
    <row r="754">
      <c r="A754" s="76"/>
      <c r="B754" s="76"/>
      <c r="C754" s="221"/>
      <c r="D754" s="221"/>
      <c r="E754" s="78"/>
      <c r="F754" s="79"/>
      <c r="G754" s="80"/>
    </row>
    <row r="755">
      <c r="A755" s="76"/>
      <c r="B755" s="76"/>
      <c r="C755" s="221"/>
      <c r="D755" s="221"/>
      <c r="E755" s="78"/>
      <c r="F755" s="79"/>
      <c r="G755" s="80"/>
    </row>
    <row r="756">
      <c r="A756" s="76"/>
      <c r="B756" s="76"/>
      <c r="C756" s="221"/>
      <c r="D756" s="221"/>
      <c r="E756" s="78"/>
      <c r="F756" s="79"/>
      <c r="G756" s="80"/>
    </row>
    <row r="757">
      <c r="A757" s="76"/>
      <c r="B757" s="76"/>
      <c r="C757" s="221"/>
      <c r="D757" s="221"/>
      <c r="E757" s="78"/>
      <c r="F757" s="79"/>
      <c r="G757" s="80"/>
    </row>
    <row r="758">
      <c r="A758" s="76"/>
      <c r="B758" s="76"/>
      <c r="C758" s="221"/>
      <c r="D758" s="221"/>
      <c r="E758" s="78"/>
      <c r="F758" s="79"/>
      <c r="G758" s="80"/>
    </row>
    <row r="759">
      <c r="A759" s="76"/>
      <c r="B759" s="76"/>
      <c r="C759" s="221"/>
      <c r="D759" s="221"/>
      <c r="E759" s="78"/>
      <c r="F759" s="79"/>
      <c r="G759" s="80"/>
    </row>
    <row r="760">
      <c r="A760" s="76"/>
      <c r="B760" s="76"/>
      <c r="C760" s="221"/>
      <c r="D760" s="221"/>
      <c r="E760" s="78"/>
      <c r="F760" s="79"/>
      <c r="G760" s="80"/>
    </row>
    <row r="761">
      <c r="A761" s="76"/>
      <c r="B761" s="76"/>
      <c r="C761" s="221"/>
      <c r="D761" s="221"/>
      <c r="E761" s="78"/>
      <c r="F761" s="79"/>
      <c r="G761" s="80"/>
    </row>
    <row r="762">
      <c r="A762" s="76"/>
      <c r="B762" s="76"/>
      <c r="C762" s="221"/>
      <c r="D762" s="221"/>
      <c r="E762" s="78"/>
      <c r="F762" s="79"/>
      <c r="G762" s="80"/>
    </row>
    <row r="763">
      <c r="A763" s="76"/>
      <c r="B763" s="76"/>
      <c r="C763" s="221"/>
      <c r="D763" s="221"/>
      <c r="E763" s="78"/>
      <c r="F763" s="79"/>
      <c r="G763" s="80"/>
    </row>
    <row r="764">
      <c r="A764" s="76"/>
      <c r="B764" s="76"/>
      <c r="C764" s="221"/>
      <c r="D764" s="221"/>
      <c r="E764" s="78"/>
      <c r="F764" s="79"/>
      <c r="G764" s="80"/>
    </row>
    <row r="765">
      <c r="A765" s="76"/>
      <c r="B765" s="76"/>
      <c r="C765" s="221"/>
      <c r="D765" s="221"/>
      <c r="E765" s="78"/>
      <c r="F765" s="79"/>
      <c r="G765" s="80"/>
    </row>
    <row r="766">
      <c r="A766" s="76"/>
      <c r="B766" s="76"/>
      <c r="C766" s="221"/>
      <c r="D766" s="221"/>
      <c r="E766" s="78"/>
      <c r="F766" s="79"/>
      <c r="G766" s="80"/>
    </row>
    <row r="767">
      <c r="A767" s="76"/>
      <c r="B767" s="76"/>
      <c r="C767" s="221"/>
      <c r="D767" s="221"/>
      <c r="E767" s="78"/>
      <c r="F767" s="79"/>
      <c r="G767" s="80"/>
    </row>
    <row r="768">
      <c r="A768" s="76"/>
      <c r="B768" s="76"/>
      <c r="C768" s="221"/>
      <c r="D768" s="221"/>
      <c r="E768" s="78"/>
      <c r="F768" s="79"/>
      <c r="G768" s="80"/>
    </row>
    <row r="769">
      <c r="A769" s="76"/>
      <c r="B769" s="76"/>
      <c r="C769" s="221"/>
      <c r="D769" s="221"/>
      <c r="E769" s="78"/>
      <c r="F769" s="79"/>
      <c r="G769" s="80"/>
    </row>
    <row r="770">
      <c r="A770" s="76"/>
      <c r="B770" s="76"/>
      <c r="C770" s="221"/>
      <c r="D770" s="221"/>
      <c r="E770" s="78"/>
      <c r="F770" s="79"/>
      <c r="G770" s="80"/>
    </row>
    <row r="771">
      <c r="A771" s="76"/>
      <c r="B771" s="76"/>
      <c r="C771" s="221"/>
      <c r="D771" s="221"/>
      <c r="E771" s="78"/>
      <c r="F771" s="79"/>
      <c r="G771" s="80"/>
    </row>
    <row r="772">
      <c r="A772" s="76"/>
      <c r="B772" s="76"/>
      <c r="C772" s="221"/>
      <c r="D772" s="221"/>
      <c r="E772" s="78"/>
      <c r="F772" s="79"/>
      <c r="G772" s="80"/>
    </row>
    <row r="773">
      <c r="A773" s="76"/>
      <c r="B773" s="76"/>
      <c r="C773" s="221"/>
      <c r="D773" s="221"/>
      <c r="E773" s="78"/>
      <c r="F773" s="79"/>
      <c r="G773" s="80"/>
    </row>
    <row r="774">
      <c r="A774" s="76"/>
      <c r="B774" s="76"/>
      <c r="C774" s="221"/>
      <c r="D774" s="221"/>
      <c r="E774" s="78"/>
      <c r="F774" s="79"/>
      <c r="G774" s="80"/>
    </row>
    <row r="775">
      <c r="A775" s="76"/>
      <c r="B775" s="76"/>
      <c r="C775" s="221"/>
      <c r="D775" s="221"/>
      <c r="E775" s="78"/>
      <c r="F775" s="79"/>
      <c r="G775" s="80"/>
    </row>
    <row r="776">
      <c r="A776" s="76"/>
      <c r="B776" s="76"/>
      <c r="C776" s="221"/>
      <c r="D776" s="221"/>
      <c r="E776" s="78"/>
      <c r="F776" s="79"/>
      <c r="G776" s="80"/>
    </row>
    <row r="777">
      <c r="A777" s="76"/>
      <c r="B777" s="76"/>
      <c r="C777" s="221"/>
      <c r="D777" s="221"/>
      <c r="E777" s="78"/>
      <c r="F777" s="79"/>
      <c r="G777" s="80"/>
    </row>
    <row r="778">
      <c r="A778" s="76"/>
      <c r="B778" s="76"/>
      <c r="C778" s="221"/>
      <c r="D778" s="221"/>
      <c r="E778" s="78"/>
      <c r="F778" s="79"/>
      <c r="G778" s="80"/>
    </row>
    <row r="779">
      <c r="A779" s="76"/>
      <c r="B779" s="76"/>
      <c r="C779" s="221"/>
      <c r="D779" s="221"/>
      <c r="E779" s="78"/>
      <c r="F779" s="79"/>
      <c r="G779" s="80"/>
    </row>
    <row r="780">
      <c r="A780" s="76"/>
      <c r="B780" s="76"/>
      <c r="C780" s="221"/>
      <c r="D780" s="221"/>
      <c r="E780" s="78"/>
      <c r="F780" s="79"/>
      <c r="G780" s="80"/>
    </row>
    <row r="781">
      <c r="A781" s="76"/>
      <c r="B781" s="76"/>
      <c r="C781" s="221"/>
      <c r="D781" s="221"/>
      <c r="E781" s="78"/>
      <c r="F781" s="79"/>
      <c r="G781" s="80"/>
    </row>
    <row r="782">
      <c r="A782" s="76"/>
      <c r="B782" s="76"/>
      <c r="C782" s="221"/>
      <c r="D782" s="221"/>
      <c r="E782" s="78"/>
      <c r="F782" s="79"/>
      <c r="G782" s="80"/>
    </row>
    <row r="783">
      <c r="A783" s="76"/>
      <c r="B783" s="76"/>
      <c r="C783" s="221"/>
      <c r="D783" s="221"/>
      <c r="E783" s="78"/>
      <c r="F783" s="79"/>
      <c r="G783" s="80"/>
    </row>
    <row r="784">
      <c r="A784" s="76"/>
      <c r="B784" s="76"/>
      <c r="C784" s="221"/>
      <c r="D784" s="221"/>
      <c r="E784" s="78"/>
      <c r="F784" s="79"/>
      <c r="G784" s="80"/>
    </row>
    <row r="785">
      <c r="A785" s="76"/>
      <c r="B785" s="76"/>
      <c r="C785" s="221"/>
      <c r="D785" s="221"/>
      <c r="E785" s="78"/>
      <c r="F785" s="79"/>
      <c r="G785" s="80"/>
    </row>
    <row r="786">
      <c r="A786" s="76"/>
      <c r="B786" s="76"/>
      <c r="C786" s="221"/>
      <c r="D786" s="221"/>
      <c r="E786" s="78"/>
      <c r="F786" s="79"/>
      <c r="G786" s="80"/>
    </row>
    <row r="787">
      <c r="A787" s="76"/>
      <c r="B787" s="76"/>
      <c r="C787" s="221"/>
      <c r="D787" s="221"/>
      <c r="E787" s="78"/>
      <c r="F787" s="79"/>
      <c r="G787" s="80"/>
    </row>
    <row r="788">
      <c r="A788" s="76"/>
      <c r="B788" s="76"/>
      <c r="C788" s="221"/>
      <c r="D788" s="221"/>
      <c r="E788" s="78"/>
      <c r="F788" s="79"/>
      <c r="G788" s="80"/>
    </row>
    <row r="789">
      <c r="A789" s="76"/>
      <c r="B789" s="76"/>
      <c r="C789" s="221"/>
      <c r="D789" s="221"/>
      <c r="E789" s="78"/>
      <c r="F789" s="79"/>
      <c r="G789" s="80"/>
    </row>
    <row r="790">
      <c r="A790" s="76"/>
      <c r="B790" s="76"/>
      <c r="C790" s="221"/>
      <c r="D790" s="221"/>
      <c r="E790" s="78"/>
      <c r="F790" s="79"/>
      <c r="G790" s="80"/>
    </row>
    <row r="791">
      <c r="A791" s="76"/>
      <c r="B791" s="76"/>
      <c r="C791" s="221"/>
      <c r="D791" s="221"/>
      <c r="E791" s="78"/>
      <c r="F791" s="79"/>
      <c r="G791" s="80"/>
    </row>
    <row r="792">
      <c r="A792" s="76"/>
      <c r="B792" s="76"/>
      <c r="C792" s="221"/>
      <c r="D792" s="221"/>
      <c r="E792" s="78"/>
      <c r="F792" s="79"/>
      <c r="G792" s="80"/>
    </row>
    <row r="793">
      <c r="A793" s="76"/>
      <c r="B793" s="76"/>
      <c r="C793" s="221"/>
      <c r="D793" s="221"/>
      <c r="E793" s="78"/>
      <c r="F793" s="79"/>
      <c r="G793" s="80"/>
    </row>
    <row r="794">
      <c r="A794" s="76"/>
      <c r="B794" s="76"/>
      <c r="C794" s="221"/>
      <c r="D794" s="221"/>
      <c r="E794" s="78"/>
      <c r="F794" s="79"/>
      <c r="G794" s="80"/>
    </row>
    <row r="795">
      <c r="A795" s="76"/>
      <c r="B795" s="76"/>
      <c r="C795" s="221"/>
      <c r="D795" s="221"/>
      <c r="E795" s="78"/>
      <c r="F795" s="79"/>
      <c r="G795" s="80"/>
    </row>
    <row r="796">
      <c r="A796" s="76"/>
      <c r="B796" s="76"/>
      <c r="C796" s="221"/>
      <c r="D796" s="221"/>
      <c r="E796" s="78"/>
      <c r="F796" s="79"/>
      <c r="G796" s="80"/>
    </row>
    <row r="797">
      <c r="A797" s="76"/>
      <c r="B797" s="76"/>
      <c r="C797" s="221"/>
      <c r="D797" s="221"/>
      <c r="E797" s="78"/>
      <c r="F797" s="79"/>
      <c r="G797" s="80"/>
    </row>
    <row r="798">
      <c r="A798" s="76"/>
      <c r="B798" s="76"/>
      <c r="C798" s="221"/>
      <c r="D798" s="221"/>
      <c r="E798" s="78"/>
      <c r="F798" s="79"/>
      <c r="G798" s="80"/>
    </row>
    <row r="799">
      <c r="A799" s="76"/>
      <c r="B799" s="76"/>
      <c r="C799" s="221"/>
      <c r="D799" s="221"/>
      <c r="E799" s="78"/>
      <c r="F799" s="79"/>
      <c r="G799" s="80"/>
    </row>
    <row r="800">
      <c r="A800" s="76"/>
      <c r="B800" s="76"/>
      <c r="C800" s="221"/>
      <c r="D800" s="221"/>
      <c r="E800" s="78"/>
      <c r="F800" s="79"/>
      <c r="G800" s="80"/>
    </row>
    <row r="801">
      <c r="A801" s="76"/>
      <c r="B801" s="76"/>
      <c r="C801" s="221"/>
      <c r="D801" s="221"/>
      <c r="E801" s="78"/>
      <c r="F801" s="79"/>
      <c r="G801" s="80"/>
    </row>
    <row r="802">
      <c r="A802" s="76"/>
      <c r="B802" s="76"/>
      <c r="C802" s="221"/>
      <c r="D802" s="221"/>
      <c r="E802" s="78"/>
      <c r="F802" s="79"/>
      <c r="G802" s="80"/>
    </row>
    <row r="803">
      <c r="A803" s="76"/>
      <c r="B803" s="76"/>
      <c r="C803" s="221"/>
      <c r="D803" s="221"/>
      <c r="E803" s="78"/>
      <c r="F803" s="79"/>
      <c r="G803" s="80"/>
    </row>
    <row r="804">
      <c r="A804" s="76"/>
      <c r="B804" s="76"/>
      <c r="C804" s="221"/>
      <c r="D804" s="221"/>
      <c r="E804" s="78"/>
      <c r="F804" s="79"/>
      <c r="G804" s="80"/>
    </row>
    <row r="805">
      <c r="A805" s="76"/>
      <c r="B805" s="76"/>
      <c r="C805" s="221"/>
      <c r="D805" s="221"/>
      <c r="E805" s="78"/>
      <c r="F805" s="79"/>
      <c r="G805" s="80"/>
    </row>
    <row r="806">
      <c r="A806" s="76"/>
      <c r="B806" s="76"/>
      <c r="C806" s="221"/>
      <c r="D806" s="221"/>
      <c r="E806" s="78"/>
      <c r="F806" s="79"/>
      <c r="G806" s="80"/>
    </row>
    <row r="807">
      <c r="A807" s="76"/>
      <c r="B807" s="76"/>
      <c r="C807" s="221"/>
      <c r="D807" s="221"/>
      <c r="E807" s="78"/>
      <c r="F807" s="79"/>
      <c r="G807" s="80"/>
    </row>
    <row r="808">
      <c r="A808" s="76"/>
      <c r="B808" s="76"/>
      <c r="C808" s="221"/>
      <c r="D808" s="221"/>
      <c r="E808" s="78"/>
      <c r="F808" s="79"/>
      <c r="G808" s="80"/>
    </row>
    <row r="809">
      <c r="A809" s="76"/>
      <c r="B809" s="76"/>
      <c r="C809" s="221"/>
      <c r="D809" s="221"/>
      <c r="E809" s="78"/>
      <c r="F809" s="79"/>
      <c r="G809" s="80"/>
    </row>
    <row r="810">
      <c r="A810" s="76"/>
      <c r="B810" s="76"/>
      <c r="C810" s="221"/>
      <c r="D810" s="221"/>
      <c r="E810" s="78"/>
      <c r="F810" s="79"/>
      <c r="G810" s="80"/>
    </row>
    <row r="811">
      <c r="A811" s="76"/>
      <c r="B811" s="76"/>
      <c r="C811" s="221"/>
      <c r="D811" s="221"/>
      <c r="E811" s="78"/>
      <c r="F811" s="79"/>
      <c r="G811" s="80"/>
    </row>
    <row r="812">
      <c r="A812" s="76"/>
      <c r="B812" s="76"/>
      <c r="C812" s="221"/>
      <c r="D812" s="221"/>
      <c r="E812" s="78"/>
      <c r="F812" s="79"/>
      <c r="G812" s="80"/>
    </row>
    <row r="813">
      <c r="A813" s="76"/>
      <c r="B813" s="76"/>
      <c r="C813" s="221"/>
      <c r="D813" s="221"/>
      <c r="E813" s="78"/>
      <c r="F813" s="79"/>
      <c r="G813" s="80"/>
    </row>
    <row r="814">
      <c r="A814" s="76"/>
      <c r="B814" s="76"/>
      <c r="C814" s="221"/>
      <c r="D814" s="221"/>
      <c r="E814" s="78"/>
      <c r="F814" s="79"/>
      <c r="G814" s="80"/>
    </row>
    <row r="815">
      <c r="A815" s="76"/>
      <c r="B815" s="76"/>
      <c r="C815" s="221"/>
      <c r="D815" s="221"/>
      <c r="E815" s="78"/>
      <c r="F815" s="79"/>
      <c r="G815" s="80"/>
    </row>
    <row r="816">
      <c r="A816" s="76"/>
      <c r="B816" s="76"/>
      <c r="C816" s="221"/>
      <c r="D816" s="221"/>
      <c r="E816" s="78"/>
      <c r="F816" s="79"/>
      <c r="G816" s="80"/>
    </row>
    <row r="817">
      <c r="A817" s="76"/>
      <c r="B817" s="76"/>
      <c r="C817" s="221"/>
      <c r="D817" s="221"/>
      <c r="E817" s="78"/>
      <c r="F817" s="79"/>
      <c r="G817" s="80"/>
    </row>
    <row r="818">
      <c r="A818" s="76"/>
      <c r="B818" s="76"/>
      <c r="C818" s="221"/>
      <c r="D818" s="221"/>
      <c r="E818" s="78"/>
      <c r="F818" s="79"/>
      <c r="G818" s="80"/>
    </row>
    <row r="819">
      <c r="A819" s="76"/>
      <c r="B819" s="76"/>
      <c r="C819" s="221"/>
      <c r="D819" s="221"/>
      <c r="E819" s="78"/>
      <c r="F819" s="79"/>
      <c r="G819" s="80"/>
    </row>
    <row r="820">
      <c r="A820" s="76"/>
      <c r="B820" s="76"/>
      <c r="C820" s="221"/>
      <c r="D820" s="221"/>
      <c r="E820" s="78"/>
      <c r="F820" s="79"/>
      <c r="G820" s="80"/>
    </row>
    <row r="821">
      <c r="A821" s="76"/>
      <c r="B821" s="76"/>
      <c r="C821" s="221"/>
      <c r="D821" s="221"/>
      <c r="E821" s="78"/>
      <c r="F821" s="79"/>
      <c r="G821" s="80"/>
    </row>
    <row r="822">
      <c r="A822" s="76"/>
      <c r="B822" s="76"/>
      <c r="C822" s="221"/>
      <c r="D822" s="221"/>
      <c r="E822" s="78"/>
      <c r="F822" s="79"/>
      <c r="G822" s="80"/>
    </row>
    <row r="823">
      <c r="A823" s="76"/>
      <c r="B823" s="76"/>
      <c r="C823" s="221"/>
      <c r="D823" s="221"/>
      <c r="E823" s="78"/>
      <c r="F823" s="79"/>
      <c r="G823" s="80"/>
    </row>
    <row r="824">
      <c r="A824" s="76"/>
      <c r="B824" s="76"/>
      <c r="C824" s="221"/>
      <c r="D824" s="221"/>
      <c r="E824" s="78"/>
      <c r="F824" s="79"/>
      <c r="G824" s="80"/>
    </row>
    <row r="825">
      <c r="A825" s="76"/>
      <c r="B825" s="76"/>
      <c r="C825" s="221"/>
      <c r="D825" s="221"/>
      <c r="E825" s="78"/>
      <c r="F825" s="79"/>
      <c r="G825" s="80"/>
    </row>
    <row r="826">
      <c r="A826" s="76"/>
      <c r="B826" s="76"/>
      <c r="C826" s="221"/>
      <c r="D826" s="221"/>
      <c r="E826" s="78"/>
      <c r="F826" s="79"/>
      <c r="G826" s="80"/>
    </row>
    <row r="827">
      <c r="A827" s="76"/>
      <c r="B827" s="76"/>
      <c r="C827" s="221"/>
      <c r="D827" s="221"/>
      <c r="E827" s="78"/>
      <c r="F827" s="79"/>
      <c r="G827" s="80"/>
    </row>
    <row r="828">
      <c r="A828" s="76"/>
      <c r="B828" s="76"/>
      <c r="C828" s="221"/>
      <c r="D828" s="221"/>
      <c r="E828" s="78"/>
      <c r="F828" s="79"/>
      <c r="G828" s="80"/>
    </row>
    <row r="829">
      <c r="A829" s="76"/>
      <c r="B829" s="76"/>
      <c r="C829" s="221"/>
      <c r="D829" s="221"/>
      <c r="E829" s="78"/>
      <c r="F829" s="79"/>
      <c r="G829" s="80"/>
    </row>
    <row r="830">
      <c r="A830" s="76"/>
      <c r="B830" s="76"/>
      <c r="C830" s="221"/>
      <c r="D830" s="221"/>
      <c r="E830" s="78"/>
      <c r="F830" s="79"/>
      <c r="G830" s="80"/>
    </row>
    <row r="831">
      <c r="A831" s="76"/>
      <c r="B831" s="76"/>
      <c r="C831" s="221"/>
      <c r="D831" s="221"/>
      <c r="E831" s="78"/>
      <c r="F831" s="79"/>
      <c r="G831" s="80"/>
    </row>
    <row r="832">
      <c r="A832" s="76"/>
      <c r="B832" s="76"/>
      <c r="C832" s="221"/>
      <c r="D832" s="221"/>
      <c r="E832" s="78"/>
      <c r="F832" s="79"/>
      <c r="G832" s="80"/>
    </row>
    <row r="833">
      <c r="A833" s="76"/>
      <c r="B833" s="76"/>
      <c r="C833" s="221"/>
      <c r="D833" s="221"/>
      <c r="E833" s="78"/>
      <c r="F833" s="79"/>
      <c r="G833" s="80"/>
    </row>
    <row r="834">
      <c r="A834" s="76"/>
      <c r="B834" s="76"/>
      <c r="C834" s="221"/>
      <c r="D834" s="221"/>
      <c r="E834" s="78"/>
      <c r="F834" s="79"/>
      <c r="G834" s="80"/>
    </row>
    <row r="835">
      <c r="A835" s="76"/>
      <c r="B835" s="76"/>
      <c r="C835" s="221"/>
      <c r="D835" s="221"/>
      <c r="E835" s="78"/>
      <c r="F835" s="79"/>
      <c r="G835" s="80"/>
    </row>
    <row r="836">
      <c r="A836" s="76"/>
      <c r="B836" s="76"/>
      <c r="C836" s="221"/>
      <c r="D836" s="221"/>
      <c r="E836" s="78"/>
      <c r="F836" s="79"/>
      <c r="G836" s="80"/>
    </row>
    <row r="837">
      <c r="A837" s="76"/>
      <c r="B837" s="76"/>
      <c r="C837" s="221"/>
      <c r="D837" s="221"/>
      <c r="E837" s="78"/>
      <c r="F837" s="79"/>
      <c r="G837" s="80"/>
    </row>
    <row r="838">
      <c r="A838" s="76"/>
      <c r="B838" s="76"/>
      <c r="C838" s="221"/>
      <c r="D838" s="221"/>
      <c r="E838" s="78"/>
      <c r="F838" s="79"/>
      <c r="G838" s="80"/>
    </row>
    <row r="839">
      <c r="A839" s="76"/>
      <c r="B839" s="76"/>
      <c r="C839" s="221"/>
      <c r="D839" s="221"/>
      <c r="E839" s="78"/>
      <c r="F839" s="79"/>
      <c r="G839" s="80"/>
    </row>
    <row r="840">
      <c r="A840" s="76"/>
      <c r="B840" s="76"/>
      <c r="C840" s="221"/>
      <c r="D840" s="221"/>
      <c r="E840" s="78"/>
      <c r="F840" s="79"/>
      <c r="G840" s="80"/>
    </row>
    <row r="841">
      <c r="A841" s="76"/>
      <c r="B841" s="76"/>
      <c r="C841" s="221"/>
      <c r="D841" s="221"/>
      <c r="E841" s="78"/>
      <c r="F841" s="79"/>
      <c r="G841" s="80"/>
    </row>
    <row r="842">
      <c r="A842" s="76"/>
      <c r="B842" s="76"/>
      <c r="C842" s="221"/>
      <c r="D842" s="221"/>
      <c r="E842" s="78"/>
      <c r="F842" s="79"/>
      <c r="G842" s="80"/>
    </row>
    <row r="843">
      <c r="A843" s="76"/>
      <c r="B843" s="76"/>
      <c r="C843" s="221"/>
      <c r="D843" s="221"/>
      <c r="E843" s="78"/>
      <c r="F843" s="79"/>
      <c r="G843" s="80"/>
    </row>
    <row r="844">
      <c r="A844" s="76"/>
      <c r="B844" s="76"/>
      <c r="C844" s="221"/>
      <c r="D844" s="221"/>
      <c r="E844" s="78"/>
      <c r="F844" s="79"/>
      <c r="G844" s="80"/>
    </row>
    <row r="845">
      <c r="A845" s="76"/>
      <c r="B845" s="76"/>
      <c r="C845" s="221"/>
      <c r="D845" s="221"/>
      <c r="E845" s="78"/>
      <c r="F845" s="79"/>
      <c r="G845" s="80"/>
    </row>
    <row r="846">
      <c r="A846" s="76"/>
      <c r="B846" s="76"/>
      <c r="C846" s="221"/>
      <c r="D846" s="221"/>
      <c r="E846" s="78"/>
      <c r="F846" s="79"/>
      <c r="G846" s="80"/>
    </row>
    <row r="847">
      <c r="A847" s="76"/>
      <c r="B847" s="76"/>
      <c r="C847" s="221"/>
      <c r="D847" s="221"/>
      <c r="E847" s="78"/>
      <c r="F847" s="79"/>
      <c r="G847" s="80"/>
    </row>
    <row r="848">
      <c r="A848" s="76"/>
      <c r="B848" s="76"/>
      <c r="C848" s="221"/>
      <c r="D848" s="221"/>
      <c r="E848" s="78"/>
      <c r="F848" s="79"/>
      <c r="G848" s="80"/>
    </row>
    <row r="849">
      <c r="A849" s="76"/>
      <c r="B849" s="76"/>
      <c r="C849" s="221"/>
      <c r="D849" s="221"/>
      <c r="E849" s="78"/>
      <c r="F849" s="79"/>
      <c r="G849" s="80"/>
    </row>
    <row r="850">
      <c r="A850" s="76"/>
      <c r="B850" s="76"/>
      <c r="C850" s="221"/>
      <c r="D850" s="221"/>
      <c r="E850" s="78"/>
      <c r="F850" s="79"/>
      <c r="G850" s="80"/>
    </row>
    <row r="851">
      <c r="A851" s="76"/>
      <c r="B851" s="76"/>
      <c r="C851" s="221"/>
      <c r="D851" s="221"/>
      <c r="E851" s="78"/>
      <c r="F851" s="79"/>
      <c r="G851" s="80"/>
    </row>
    <row r="852">
      <c r="A852" s="76"/>
      <c r="B852" s="76"/>
      <c r="C852" s="221"/>
      <c r="D852" s="221"/>
      <c r="E852" s="78"/>
      <c r="F852" s="79"/>
      <c r="G852" s="80"/>
    </row>
    <row r="853">
      <c r="A853" s="76"/>
      <c r="B853" s="76"/>
      <c r="C853" s="221"/>
      <c r="D853" s="221"/>
      <c r="E853" s="78"/>
      <c r="F853" s="79"/>
      <c r="G853" s="80"/>
    </row>
    <row r="854">
      <c r="A854" s="76"/>
      <c r="B854" s="76"/>
      <c r="C854" s="221"/>
      <c r="D854" s="221"/>
      <c r="E854" s="78"/>
      <c r="F854" s="79"/>
      <c r="G854" s="80"/>
    </row>
    <row r="855">
      <c r="A855" s="76"/>
      <c r="B855" s="76"/>
      <c r="C855" s="221"/>
      <c r="D855" s="221"/>
      <c r="E855" s="78"/>
      <c r="F855" s="79"/>
      <c r="G855" s="80"/>
    </row>
    <row r="856">
      <c r="A856" s="76"/>
      <c r="B856" s="76"/>
      <c r="C856" s="221"/>
      <c r="D856" s="221"/>
      <c r="E856" s="78"/>
      <c r="F856" s="79"/>
      <c r="G856" s="80"/>
    </row>
    <row r="857">
      <c r="A857" s="76"/>
      <c r="B857" s="76"/>
      <c r="C857" s="221"/>
      <c r="D857" s="221"/>
      <c r="E857" s="78"/>
      <c r="F857" s="79"/>
      <c r="G857" s="80"/>
    </row>
    <row r="858">
      <c r="A858" s="76"/>
      <c r="B858" s="76"/>
      <c r="C858" s="221"/>
      <c r="D858" s="221"/>
      <c r="E858" s="78"/>
      <c r="F858" s="79"/>
      <c r="G858" s="80"/>
    </row>
    <row r="859">
      <c r="A859" s="76"/>
      <c r="B859" s="76"/>
      <c r="C859" s="221"/>
      <c r="D859" s="221"/>
      <c r="E859" s="78"/>
      <c r="F859" s="79"/>
      <c r="G859" s="80"/>
    </row>
    <row r="860">
      <c r="A860" s="76"/>
      <c r="B860" s="76"/>
      <c r="C860" s="221"/>
      <c r="D860" s="221"/>
      <c r="E860" s="78"/>
      <c r="F860" s="79"/>
      <c r="G860" s="80"/>
    </row>
    <row r="861">
      <c r="A861" s="76"/>
      <c r="B861" s="76"/>
      <c r="C861" s="221"/>
      <c r="D861" s="221"/>
      <c r="E861" s="78"/>
      <c r="F861" s="79"/>
      <c r="G861" s="80"/>
    </row>
    <row r="862">
      <c r="A862" s="76"/>
      <c r="B862" s="76"/>
      <c r="C862" s="221"/>
      <c r="D862" s="221"/>
      <c r="E862" s="78"/>
      <c r="F862" s="79"/>
      <c r="G862" s="80"/>
    </row>
    <row r="863">
      <c r="A863" s="76"/>
      <c r="B863" s="76"/>
      <c r="C863" s="221"/>
      <c r="D863" s="221"/>
      <c r="E863" s="78"/>
      <c r="F863" s="79"/>
      <c r="G863" s="80"/>
    </row>
    <row r="864">
      <c r="A864" s="76"/>
      <c r="B864" s="76"/>
      <c r="C864" s="221"/>
      <c r="D864" s="221"/>
      <c r="E864" s="78"/>
      <c r="F864" s="79"/>
      <c r="G864" s="80"/>
    </row>
    <row r="865">
      <c r="A865" s="76"/>
      <c r="B865" s="76"/>
      <c r="C865" s="221"/>
      <c r="D865" s="221"/>
      <c r="E865" s="78"/>
      <c r="F865" s="79"/>
      <c r="G865" s="80"/>
    </row>
    <row r="866">
      <c r="A866" s="76"/>
      <c r="B866" s="76"/>
      <c r="C866" s="221"/>
      <c r="D866" s="221"/>
      <c r="E866" s="78"/>
      <c r="F866" s="79"/>
      <c r="G866" s="80"/>
    </row>
    <row r="867">
      <c r="A867" s="76"/>
      <c r="B867" s="76"/>
      <c r="C867" s="221"/>
      <c r="D867" s="221"/>
      <c r="E867" s="78"/>
      <c r="F867" s="79"/>
      <c r="G867" s="80"/>
    </row>
    <row r="868">
      <c r="A868" s="76"/>
      <c r="B868" s="76"/>
      <c r="C868" s="221"/>
      <c r="D868" s="221"/>
      <c r="E868" s="78"/>
      <c r="F868" s="79"/>
      <c r="G868" s="80"/>
    </row>
    <row r="869">
      <c r="A869" s="76"/>
      <c r="B869" s="76"/>
      <c r="C869" s="221"/>
      <c r="D869" s="221"/>
      <c r="E869" s="78"/>
      <c r="F869" s="79"/>
      <c r="G869" s="80"/>
    </row>
    <row r="870">
      <c r="A870" s="76"/>
      <c r="B870" s="76"/>
      <c r="C870" s="221"/>
      <c r="D870" s="221"/>
      <c r="E870" s="78"/>
      <c r="F870" s="79"/>
      <c r="G870" s="80"/>
    </row>
    <row r="871">
      <c r="A871" s="76"/>
      <c r="B871" s="76"/>
      <c r="C871" s="221"/>
      <c r="D871" s="221"/>
      <c r="E871" s="78"/>
      <c r="F871" s="79"/>
      <c r="G871" s="80"/>
    </row>
    <row r="872">
      <c r="A872" s="76"/>
      <c r="B872" s="76"/>
      <c r="C872" s="221"/>
      <c r="D872" s="221"/>
      <c r="E872" s="78"/>
      <c r="F872" s="79"/>
      <c r="G872" s="80"/>
    </row>
    <row r="873">
      <c r="A873" s="76"/>
      <c r="B873" s="76"/>
      <c r="C873" s="221"/>
      <c r="D873" s="221"/>
      <c r="E873" s="78"/>
      <c r="F873" s="79"/>
      <c r="G873" s="80"/>
    </row>
    <row r="874">
      <c r="A874" s="76"/>
      <c r="B874" s="76"/>
      <c r="C874" s="221"/>
      <c r="D874" s="221"/>
      <c r="E874" s="78"/>
      <c r="F874" s="79"/>
      <c r="G874" s="80"/>
    </row>
    <row r="875">
      <c r="A875" s="76"/>
      <c r="B875" s="76"/>
      <c r="C875" s="221"/>
      <c r="D875" s="221"/>
      <c r="E875" s="78"/>
      <c r="F875" s="79"/>
      <c r="G875" s="80"/>
    </row>
    <row r="876">
      <c r="A876" s="76"/>
      <c r="B876" s="76"/>
      <c r="C876" s="221"/>
      <c r="D876" s="221"/>
      <c r="E876" s="78"/>
      <c r="F876" s="79"/>
      <c r="G876" s="80"/>
    </row>
    <row r="877">
      <c r="A877" s="76"/>
      <c r="B877" s="76"/>
      <c r="C877" s="221"/>
      <c r="D877" s="221"/>
      <c r="E877" s="78"/>
      <c r="F877" s="79"/>
      <c r="G877" s="80"/>
    </row>
    <row r="878">
      <c r="A878" s="76"/>
      <c r="B878" s="76"/>
      <c r="C878" s="221"/>
      <c r="D878" s="221"/>
      <c r="E878" s="78"/>
      <c r="F878" s="79"/>
      <c r="G878" s="80"/>
    </row>
    <row r="879">
      <c r="A879" s="76"/>
      <c r="B879" s="76"/>
      <c r="C879" s="221"/>
      <c r="D879" s="221"/>
      <c r="E879" s="78"/>
      <c r="F879" s="79"/>
      <c r="G879" s="80"/>
    </row>
    <row r="880">
      <c r="A880" s="76"/>
      <c r="B880" s="76"/>
      <c r="C880" s="221"/>
      <c r="D880" s="221"/>
      <c r="E880" s="78"/>
      <c r="F880" s="79"/>
      <c r="G880" s="80"/>
    </row>
    <row r="881">
      <c r="A881" s="76"/>
      <c r="B881" s="76"/>
      <c r="C881" s="221"/>
      <c r="D881" s="221"/>
      <c r="E881" s="78"/>
      <c r="F881" s="79"/>
      <c r="G881" s="80"/>
    </row>
    <row r="882">
      <c r="A882" s="76"/>
      <c r="B882" s="76"/>
      <c r="C882" s="221"/>
      <c r="D882" s="221"/>
      <c r="E882" s="78"/>
      <c r="F882" s="79"/>
      <c r="G882" s="80"/>
    </row>
    <row r="883">
      <c r="A883" s="76"/>
      <c r="B883" s="76"/>
      <c r="C883" s="221"/>
      <c r="D883" s="221"/>
      <c r="E883" s="78"/>
      <c r="F883" s="79"/>
      <c r="G883" s="80"/>
    </row>
    <row r="884">
      <c r="A884" s="76"/>
      <c r="B884" s="76"/>
      <c r="C884" s="221"/>
      <c r="D884" s="221"/>
      <c r="E884" s="78"/>
      <c r="F884" s="79"/>
      <c r="G884" s="80"/>
    </row>
    <row r="885">
      <c r="A885" s="76"/>
      <c r="B885" s="76"/>
      <c r="C885" s="221"/>
      <c r="D885" s="221"/>
      <c r="E885" s="78"/>
      <c r="F885" s="79"/>
      <c r="G885" s="80"/>
    </row>
    <row r="886">
      <c r="A886" s="76"/>
      <c r="B886" s="76"/>
      <c r="C886" s="221"/>
      <c r="D886" s="221"/>
      <c r="E886" s="78"/>
      <c r="F886" s="79"/>
      <c r="G886" s="80"/>
    </row>
    <row r="887">
      <c r="A887" s="76"/>
      <c r="B887" s="76"/>
      <c r="C887" s="221"/>
      <c r="D887" s="221"/>
      <c r="E887" s="78"/>
      <c r="F887" s="79"/>
      <c r="G887" s="80"/>
    </row>
    <row r="888">
      <c r="A888" s="76"/>
      <c r="B888" s="76"/>
      <c r="C888" s="221"/>
      <c r="D888" s="221"/>
      <c r="E888" s="78"/>
      <c r="F888" s="79"/>
      <c r="G888" s="80"/>
    </row>
    <row r="889">
      <c r="A889" s="76"/>
      <c r="B889" s="76"/>
      <c r="C889" s="221"/>
      <c r="D889" s="221"/>
      <c r="E889" s="78"/>
      <c r="F889" s="79"/>
      <c r="G889" s="80"/>
    </row>
    <row r="890">
      <c r="A890" s="76"/>
      <c r="B890" s="76"/>
      <c r="C890" s="221"/>
      <c r="D890" s="221"/>
      <c r="E890" s="78"/>
      <c r="F890" s="79"/>
      <c r="G890" s="80"/>
    </row>
    <row r="891">
      <c r="A891" s="76"/>
      <c r="B891" s="76"/>
      <c r="C891" s="221"/>
      <c r="D891" s="221"/>
      <c r="E891" s="78"/>
      <c r="F891" s="79"/>
      <c r="G891" s="80"/>
    </row>
    <row r="892">
      <c r="A892" s="76"/>
      <c r="B892" s="76"/>
      <c r="C892" s="221"/>
      <c r="D892" s="221"/>
      <c r="E892" s="78"/>
      <c r="F892" s="79"/>
      <c r="G892" s="80"/>
    </row>
    <row r="893">
      <c r="A893" s="76"/>
      <c r="B893" s="76"/>
      <c r="C893" s="221"/>
      <c r="D893" s="221"/>
      <c r="E893" s="78"/>
      <c r="F893" s="79"/>
      <c r="G893" s="80"/>
    </row>
    <row r="894">
      <c r="A894" s="76"/>
      <c r="B894" s="76"/>
      <c r="C894" s="221"/>
      <c r="D894" s="221"/>
      <c r="E894" s="78"/>
      <c r="F894" s="79"/>
      <c r="G894" s="80"/>
    </row>
    <row r="895">
      <c r="A895" s="76"/>
      <c r="B895" s="76"/>
      <c r="C895" s="221"/>
      <c r="D895" s="221"/>
      <c r="E895" s="78"/>
      <c r="F895" s="79"/>
      <c r="G895" s="80"/>
    </row>
    <row r="896">
      <c r="A896" s="76"/>
      <c r="B896" s="76"/>
      <c r="C896" s="221"/>
      <c r="D896" s="221"/>
      <c r="E896" s="78"/>
      <c r="F896" s="79"/>
      <c r="G896" s="80"/>
    </row>
    <row r="897">
      <c r="A897" s="76"/>
      <c r="B897" s="76"/>
      <c r="C897" s="221"/>
      <c r="D897" s="221"/>
      <c r="E897" s="78"/>
      <c r="F897" s="79"/>
      <c r="G897" s="80"/>
    </row>
    <row r="898">
      <c r="A898" s="76"/>
      <c r="B898" s="76"/>
      <c r="C898" s="221"/>
      <c r="D898" s="221"/>
      <c r="E898" s="78"/>
      <c r="F898" s="79"/>
      <c r="G898" s="80"/>
    </row>
    <row r="899">
      <c r="A899" s="76"/>
      <c r="B899" s="76"/>
      <c r="C899" s="221"/>
      <c r="D899" s="221"/>
      <c r="E899" s="78"/>
      <c r="F899" s="79"/>
      <c r="G899" s="80"/>
    </row>
    <row r="900">
      <c r="A900" s="76"/>
      <c r="B900" s="76"/>
      <c r="C900" s="221"/>
      <c r="D900" s="221"/>
      <c r="E900" s="78"/>
      <c r="F900" s="79"/>
      <c r="G900" s="80"/>
    </row>
    <row r="901">
      <c r="A901" s="76"/>
      <c r="B901" s="76"/>
      <c r="C901" s="221"/>
      <c r="D901" s="221"/>
      <c r="E901" s="78"/>
      <c r="F901" s="79"/>
      <c r="G901" s="80"/>
    </row>
    <row r="902">
      <c r="A902" s="76"/>
      <c r="B902" s="76"/>
      <c r="C902" s="221"/>
      <c r="D902" s="221"/>
      <c r="E902" s="78"/>
      <c r="F902" s="79"/>
      <c r="G902" s="80"/>
    </row>
    <row r="903">
      <c r="A903" s="76"/>
      <c r="B903" s="76"/>
      <c r="C903" s="221"/>
      <c r="D903" s="221"/>
      <c r="E903" s="78"/>
      <c r="F903" s="79"/>
      <c r="G903" s="80"/>
    </row>
    <row r="904">
      <c r="A904" s="76"/>
      <c r="B904" s="76"/>
      <c r="C904" s="221"/>
      <c r="D904" s="221"/>
      <c r="E904" s="78"/>
      <c r="F904" s="79"/>
      <c r="G904" s="80"/>
    </row>
    <row r="905">
      <c r="A905" s="76"/>
      <c r="B905" s="76"/>
      <c r="C905" s="221"/>
      <c r="D905" s="221"/>
      <c r="E905" s="78"/>
      <c r="F905" s="79"/>
      <c r="G905" s="80"/>
    </row>
    <row r="906">
      <c r="A906" s="76"/>
      <c r="B906" s="76"/>
      <c r="C906" s="221"/>
      <c r="D906" s="221"/>
      <c r="E906" s="78"/>
      <c r="F906" s="79"/>
      <c r="G906" s="80"/>
    </row>
    <row r="907">
      <c r="A907" s="76"/>
      <c r="B907" s="76"/>
      <c r="C907" s="221"/>
      <c r="D907" s="221"/>
      <c r="E907" s="78"/>
      <c r="F907" s="79"/>
      <c r="G907" s="80"/>
    </row>
    <row r="908">
      <c r="A908" s="76"/>
      <c r="B908" s="76"/>
      <c r="C908" s="221"/>
      <c r="D908" s="221"/>
      <c r="E908" s="78"/>
      <c r="F908" s="79"/>
      <c r="G908" s="80"/>
    </row>
    <row r="909">
      <c r="A909" s="76"/>
      <c r="B909" s="76"/>
      <c r="C909" s="221"/>
      <c r="D909" s="221"/>
      <c r="E909" s="78"/>
      <c r="F909" s="79"/>
      <c r="G909" s="80"/>
    </row>
    <row r="910">
      <c r="A910" s="76"/>
      <c r="B910" s="76"/>
      <c r="C910" s="221"/>
      <c r="D910" s="221"/>
      <c r="E910" s="78"/>
      <c r="F910" s="79"/>
      <c r="G910" s="80"/>
    </row>
    <row r="911">
      <c r="A911" s="76"/>
      <c r="B911" s="76"/>
      <c r="C911" s="221"/>
      <c r="D911" s="221"/>
      <c r="E911" s="78"/>
      <c r="F911" s="79"/>
      <c r="G911" s="80"/>
    </row>
    <row r="912">
      <c r="A912" s="76"/>
      <c r="B912" s="76"/>
      <c r="C912" s="221"/>
      <c r="D912" s="221"/>
      <c r="E912" s="78"/>
      <c r="F912" s="79"/>
      <c r="G912" s="80"/>
    </row>
    <row r="913">
      <c r="A913" s="76"/>
      <c r="B913" s="76"/>
      <c r="C913" s="221"/>
      <c r="D913" s="221"/>
      <c r="E913" s="78"/>
      <c r="F913" s="79"/>
      <c r="G913" s="80"/>
    </row>
    <row r="914">
      <c r="A914" s="76"/>
      <c r="B914" s="76"/>
      <c r="C914" s="221"/>
      <c r="D914" s="221"/>
      <c r="E914" s="78"/>
      <c r="F914" s="79"/>
      <c r="G914" s="80"/>
    </row>
    <row r="915">
      <c r="A915" s="76"/>
      <c r="B915" s="76"/>
      <c r="C915" s="221"/>
      <c r="D915" s="221"/>
      <c r="E915" s="78"/>
      <c r="F915" s="79"/>
      <c r="G915" s="80"/>
    </row>
    <row r="916">
      <c r="A916" s="76"/>
      <c r="B916" s="76"/>
      <c r="C916" s="221"/>
      <c r="D916" s="221"/>
      <c r="E916" s="78"/>
      <c r="F916" s="79"/>
      <c r="G916" s="80"/>
    </row>
    <row r="917">
      <c r="A917" s="76"/>
      <c r="B917" s="76"/>
      <c r="C917" s="221"/>
      <c r="D917" s="221"/>
      <c r="E917" s="78"/>
      <c r="F917" s="79"/>
      <c r="G917" s="80"/>
    </row>
    <row r="918">
      <c r="A918" s="76"/>
      <c r="B918" s="76"/>
      <c r="C918" s="221"/>
      <c r="D918" s="221"/>
      <c r="E918" s="78"/>
      <c r="F918" s="79"/>
      <c r="G918" s="80"/>
    </row>
    <row r="919">
      <c r="A919" s="76"/>
      <c r="B919" s="76"/>
      <c r="C919" s="221"/>
      <c r="D919" s="221"/>
      <c r="E919" s="78"/>
      <c r="F919" s="79"/>
      <c r="G919" s="80"/>
    </row>
    <row r="920">
      <c r="A920" s="76"/>
      <c r="B920" s="76"/>
      <c r="C920" s="221"/>
      <c r="D920" s="221"/>
      <c r="E920" s="78"/>
      <c r="F920" s="79"/>
      <c r="G920" s="80"/>
    </row>
    <row r="921">
      <c r="A921" s="76"/>
      <c r="B921" s="76"/>
      <c r="C921" s="221"/>
      <c r="D921" s="221"/>
      <c r="E921" s="78"/>
      <c r="F921" s="79"/>
      <c r="G921" s="80"/>
    </row>
    <row r="922">
      <c r="A922" s="76"/>
      <c r="B922" s="76"/>
      <c r="C922" s="221"/>
      <c r="D922" s="221"/>
      <c r="E922" s="78"/>
      <c r="F922" s="79"/>
      <c r="G922" s="80"/>
    </row>
    <row r="923">
      <c r="A923" s="76"/>
      <c r="B923" s="76"/>
      <c r="C923" s="221"/>
      <c r="D923" s="221"/>
      <c r="E923" s="78"/>
      <c r="F923" s="79"/>
      <c r="G923" s="80"/>
    </row>
    <row r="924">
      <c r="A924" s="76"/>
      <c r="B924" s="76"/>
      <c r="C924" s="221"/>
      <c r="D924" s="221"/>
      <c r="E924" s="78"/>
      <c r="F924" s="79"/>
      <c r="G924" s="80"/>
    </row>
    <row r="925">
      <c r="A925" s="76"/>
      <c r="B925" s="76"/>
      <c r="C925" s="221"/>
      <c r="D925" s="221"/>
      <c r="E925" s="78"/>
      <c r="F925" s="79"/>
      <c r="G925" s="80"/>
    </row>
    <row r="926">
      <c r="A926" s="76"/>
      <c r="B926" s="76"/>
      <c r="C926" s="221"/>
      <c r="D926" s="221"/>
      <c r="E926" s="78"/>
      <c r="F926" s="79"/>
      <c r="G926" s="80"/>
    </row>
    <row r="927">
      <c r="A927" s="76"/>
      <c r="B927" s="76"/>
      <c r="C927" s="221"/>
      <c r="D927" s="221"/>
      <c r="E927" s="78"/>
      <c r="F927" s="79"/>
      <c r="G927" s="80"/>
    </row>
    <row r="928">
      <c r="A928" s="76"/>
      <c r="B928" s="76"/>
      <c r="C928" s="221"/>
      <c r="D928" s="221"/>
      <c r="E928" s="78"/>
      <c r="F928" s="79"/>
      <c r="G928" s="80"/>
    </row>
    <row r="929">
      <c r="A929" s="76"/>
      <c r="B929" s="76"/>
      <c r="C929" s="221"/>
      <c r="D929" s="221"/>
      <c r="E929" s="78"/>
      <c r="F929" s="79"/>
      <c r="G929" s="80"/>
    </row>
    <row r="930">
      <c r="A930" s="76"/>
      <c r="B930" s="76"/>
      <c r="C930" s="221"/>
      <c r="D930" s="221"/>
      <c r="E930" s="78"/>
      <c r="F930" s="79"/>
      <c r="G930" s="80"/>
    </row>
    <row r="931">
      <c r="A931" s="76"/>
      <c r="B931" s="76"/>
      <c r="C931" s="221"/>
      <c r="D931" s="221"/>
      <c r="E931" s="78"/>
      <c r="F931" s="79"/>
      <c r="G931" s="80"/>
    </row>
    <row r="932">
      <c r="A932" s="76"/>
      <c r="B932" s="76"/>
      <c r="C932" s="221"/>
      <c r="D932" s="221"/>
      <c r="E932" s="78"/>
      <c r="F932" s="79"/>
      <c r="G932" s="80"/>
    </row>
    <row r="933">
      <c r="A933" s="76"/>
      <c r="B933" s="76"/>
      <c r="C933" s="221"/>
      <c r="D933" s="221"/>
      <c r="E933" s="78"/>
      <c r="F933" s="79"/>
      <c r="G933" s="80"/>
    </row>
    <row r="934">
      <c r="A934" s="76"/>
      <c r="B934" s="76"/>
      <c r="C934" s="221"/>
      <c r="D934" s="221"/>
      <c r="E934" s="78"/>
      <c r="F934" s="79"/>
      <c r="G934" s="80"/>
    </row>
    <row r="935">
      <c r="A935" s="76"/>
      <c r="B935" s="76"/>
      <c r="C935" s="221"/>
      <c r="D935" s="221"/>
      <c r="E935" s="78"/>
      <c r="F935" s="79"/>
      <c r="G935" s="80"/>
    </row>
    <row r="936">
      <c r="A936" s="76"/>
      <c r="B936" s="76"/>
      <c r="C936" s="221"/>
      <c r="D936" s="221"/>
      <c r="E936" s="78"/>
      <c r="F936" s="79"/>
      <c r="G936" s="80"/>
    </row>
    <row r="937">
      <c r="A937" s="76"/>
      <c r="B937" s="76"/>
      <c r="C937" s="221"/>
      <c r="D937" s="221"/>
      <c r="E937" s="78"/>
      <c r="F937" s="79"/>
      <c r="G937" s="80"/>
    </row>
    <row r="938">
      <c r="A938" s="76"/>
      <c r="B938" s="76"/>
      <c r="C938" s="221"/>
      <c r="D938" s="221"/>
      <c r="E938" s="78"/>
      <c r="F938" s="79"/>
      <c r="G938" s="80"/>
    </row>
    <row r="939">
      <c r="A939" s="76"/>
      <c r="B939" s="76"/>
      <c r="C939" s="221"/>
      <c r="D939" s="221"/>
      <c r="E939" s="78"/>
      <c r="F939" s="79"/>
      <c r="G939" s="80"/>
    </row>
    <row r="940">
      <c r="A940" s="76"/>
      <c r="B940" s="76"/>
      <c r="C940" s="221"/>
      <c r="D940" s="221"/>
      <c r="E940" s="78"/>
      <c r="F940" s="79"/>
      <c r="G940" s="80"/>
    </row>
    <row r="941">
      <c r="A941" s="76"/>
      <c r="B941" s="76"/>
      <c r="C941" s="221"/>
      <c r="D941" s="221"/>
      <c r="E941" s="78"/>
      <c r="F941" s="79"/>
      <c r="G941" s="80"/>
    </row>
    <row r="942">
      <c r="A942" s="76"/>
      <c r="B942" s="76"/>
      <c r="C942" s="221"/>
      <c r="D942" s="221"/>
      <c r="E942" s="78"/>
      <c r="F942" s="79"/>
      <c r="G942" s="80"/>
    </row>
    <row r="943">
      <c r="A943" s="76"/>
      <c r="B943" s="76"/>
      <c r="C943" s="221"/>
      <c r="D943" s="221"/>
      <c r="E943" s="78"/>
      <c r="F943" s="79"/>
      <c r="G943" s="80"/>
    </row>
    <row r="944">
      <c r="A944" s="76"/>
      <c r="B944" s="76"/>
      <c r="C944" s="221"/>
      <c r="D944" s="221"/>
      <c r="E944" s="78"/>
      <c r="F944" s="79"/>
      <c r="G944" s="80"/>
    </row>
    <row r="945">
      <c r="A945" s="76"/>
      <c r="B945" s="76"/>
      <c r="C945" s="221"/>
      <c r="D945" s="221"/>
      <c r="E945" s="78"/>
      <c r="F945" s="79"/>
      <c r="G945" s="80"/>
    </row>
    <row r="946">
      <c r="A946" s="76"/>
      <c r="B946" s="76"/>
      <c r="C946" s="221"/>
      <c r="D946" s="221"/>
      <c r="E946" s="78"/>
      <c r="F946" s="79"/>
      <c r="G946" s="80"/>
    </row>
    <row r="947">
      <c r="A947" s="76"/>
      <c r="B947" s="76"/>
      <c r="C947" s="221"/>
      <c r="D947" s="221"/>
      <c r="E947" s="78"/>
      <c r="F947" s="79"/>
      <c r="G947" s="80"/>
    </row>
    <row r="948">
      <c r="A948" s="76"/>
      <c r="B948" s="76"/>
      <c r="C948" s="221"/>
      <c r="D948" s="221"/>
      <c r="E948" s="78"/>
      <c r="F948" s="79"/>
      <c r="G948" s="80"/>
    </row>
    <row r="949">
      <c r="A949" s="76"/>
      <c r="B949" s="76"/>
      <c r="C949" s="221"/>
      <c r="D949" s="221"/>
      <c r="E949" s="78"/>
      <c r="F949" s="79"/>
      <c r="G949" s="80"/>
    </row>
    <row r="950">
      <c r="A950" s="76"/>
      <c r="B950" s="76"/>
      <c r="C950" s="221"/>
      <c r="D950" s="221"/>
      <c r="E950" s="78"/>
      <c r="F950" s="79"/>
      <c r="G950" s="80"/>
    </row>
    <row r="951">
      <c r="A951" s="76"/>
      <c r="B951" s="76"/>
      <c r="C951" s="221"/>
      <c r="D951" s="221"/>
      <c r="E951" s="78"/>
      <c r="F951" s="79"/>
      <c r="G951" s="80"/>
    </row>
    <row r="952">
      <c r="A952" s="76"/>
      <c r="B952" s="76"/>
      <c r="C952" s="221"/>
      <c r="D952" s="221"/>
      <c r="E952" s="78"/>
      <c r="F952" s="79"/>
      <c r="G952" s="80"/>
    </row>
    <row r="953">
      <c r="A953" s="76"/>
      <c r="B953" s="76"/>
      <c r="C953" s="221"/>
      <c r="D953" s="221"/>
      <c r="E953" s="78"/>
      <c r="F953" s="79"/>
      <c r="G953" s="80"/>
    </row>
    <row r="954">
      <c r="A954" s="76"/>
      <c r="B954" s="76"/>
      <c r="C954" s="221"/>
      <c r="D954" s="221"/>
      <c r="E954" s="78"/>
      <c r="F954" s="79"/>
      <c r="G954" s="80"/>
    </row>
    <row r="955">
      <c r="A955" s="76"/>
      <c r="B955" s="76"/>
      <c r="C955" s="221"/>
      <c r="D955" s="221"/>
      <c r="E955" s="78"/>
      <c r="F955" s="79"/>
      <c r="G955" s="80"/>
    </row>
    <row r="956">
      <c r="A956" s="76"/>
      <c r="B956" s="76"/>
      <c r="C956" s="221"/>
      <c r="D956" s="221"/>
      <c r="E956" s="78"/>
      <c r="F956" s="79"/>
      <c r="G956" s="80"/>
    </row>
    <row r="957">
      <c r="A957" s="76"/>
      <c r="B957" s="76"/>
      <c r="C957" s="221"/>
      <c r="D957" s="221"/>
      <c r="E957" s="78"/>
      <c r="F957" s="79"/>
      <c r="G957" s="80"/>
    </row>
    <row r="958">
      <c r="A958" s="76"/>
      <c r="B958" s="76"/>
      <c r="C958" s="221"/>
      <c r="D958" s="221"/>
      <c r="E958" s="78"/>
      <c r="F958" s="79"/>
      <c r="G958" s="80"/>
    </row>
    <row r="959">
      <c r="A959" s="76"/>
      <c r="B959" s="76"/>
      <c r="C959" s="221"/>
      <c r="D959" s="221"/>
      <c r="E959" s="78"/>
      <c r="F959" s="79"/>
      <c r="G959" s="80"/>
    </row>
    <row r="960">
      <c r="A960" s="76"/>
      <c r="B960" s="76"/>
      <c r="C960" s="221"/>
      <c r="D960" s="221"/>
      <c r="E960" s="78"/>
      <c r="F960" s="79"/>
      <c r="G960" s="80"/>
    </row>
    <row r="961">
      <c r="A961" s="76"/>
      <c r="B961" s="76"/>
      <c r="C961" s="221"/>
      <c r="D961" s="221"/>
      <c r="E961" s="78"/>
      <c r="F961" s="79"/>
      <c r="G961" s="80"/>
    </row>
    <row r="962">
      <c r="A962" s="76"/>
      <c r="B962" s="76"/>
      <c r="C962" s="221"/>
      <c r="D962" s="221"/>
      <c r="E962" s="78"/>
      <c r="F962" s="79"/>
      <c r="G962" s="80"/>
    </row>
    <row r="963">
      <c r="A963" s="76"/>
      <c r="B963" s="76"/>
      <c r="C963" s="221"/>
      <c r="D963" s="221"/>
      <c r="E963" s="78"/>
      <c r="F963" s="79"/>
      <c r="G963" s="80"/>
    </row>
    <row r="964">
      <c r="A964" s="76"/>
      <c r="B964" s="76"/>
      <c r="C964" s="221"/>
      <c r="D964" s="221"/>
      <c r="E964" s="78"/>
      <c r="F964" s="79"/>
      <c r="G964" s="80"/>
    </row>
    <row r="965">
      <c r="A965" s="76"/>
      <c r="B965" s="76"/>
      <c r="C965" s="221"/>
      <c r="D965" s="221"/>
      <c r="E965" s="78"/>
      <c r="F965" s="79"/>
      <c r="G965" s="80"/>
    </row>
    <row r="966">
      <c r="A966" s="76"/>
      <c r="B966" s="76"/>
      <c r="C966" s="221"/>
      <c r="D966" s="221"/>
      <c r="E966" s="78"/>
      <c r="F966" s="79"/>
      <c r="G966" s="80"/>
    </row>
    <row r="967">
      <c r="A967" s="76"/>
      <c r="B967" s="76"/>
      <c r="C967" s="221"/>
      <c r="D967" s="221"/>
      <c r="E967" s="78"/>
      <c r="F967" s="79"/>
      <c r="G967" s="80"/>
    </row>
    <row r="968">
      <c r="A968" s="76"/>
      <c r="B968" s="76"/>
      <c r="C968" s="221"/>
      <c r="D968" s="221"/>
      <c r="E968" s="78"/>
      <c r="F968" s="79"/>
      <c r="G968" s="80"/>
    </row>
    <row r="969">
      <c r="A969" s="76"/>
      <c r="B969" s="76"/>
      <c r="C969" s="221"/>
      <c r="D969" s="221"/>
      <c r="E969" s="78"/>
      <c r="F969" s="79"/>
      <c r="G969" s="80"/>
    </row>
    <row r="970">
      <c r="A970" s="76"/>
      <c r="B970" s="76"/>
      <c r="C970" s="221"/>
      <c r="D970" s="221"/>
      <c r="E970" s="78"/>
      <c r="F970" s="79"/>
      <c r="G970" s="80"/>
    </row>
    <row r="971">
      <c r="A971" s="76"/>
      <c r="B971" s="76"/>
      <c r="C971" s="221"/>
      <c r="D971" s="221"/>
      <c r="E971" s="78"/>
      <c r="F971" s="79"/>
      <c r="G971" s="80"/>
    </row>
    <row r="972">
      <c r="A972" s="76"/>
      <c r="B972" s="76"/>
      <c r="C972" s="221"/>
      <c r="D972" s="221"/>
      <c r="E972" s="78"/>
      <c r="F972" s="79"/>
      <c r="G972" s="80"/>
    </row>
    <row r="973">
      <c r="A973" s="76"/>
      <c r="B973" s="76"/>
      <c r="C973" s="221"/>
      <c r="D973" s="221"/>
      <c r="E973" s="78"/>
      <c r="F973" s="79"/>
      <c r="G973" s="80"/>
    </row>
    <row r="974">
      <c r="A974" s="76"/>
      <c r="B974" s="76"/>
      <c r="C974" s="221"/>
      <c r="D974" s="221"/>
      <c r="E974" s="78"/>
      <c r="F974" s="79"/>
      <c r="G974" s="80"/>
    </row>
    <row r="975">
      <c r="A975" s="76"/>
      <c r="B975" s="76"/>
      <c r="C975" s="221"/>
      <c r="D975" s="221"/>
      <c r="E975" s="78"/>
      <c r="F975" s="79"/>
      <c r="G975" s="80"/>
    </row>
    <row r="976">
      <c r="A976" s="76"/>
      <c r="B976" s="76"/>
      <c r="C976" s="221"/>
      <c r="D976" s="221"/>
      <c r="E976" s="78"/>
      <c r="F976" s="79"/>
      <c r="G976" s="80"/>
    </row>
    <row r="977">
      <c r="A977" s="76"/>
      <c r="B977" s="76"/>
      <c r="C977" s="221"/>
      <c r="D977" s="221"/>
      <c r="E977" s="78"/>
      <c r="F977" s="79"/>
      <c r="G977" s="80"/>
    </row>
    <row r="978">
      <c r="A978" s="76"/>
      <c r="B978" s="76"/>
      <c r="C978" s="221"/>
      <c r="D978" s="221"/>
      <c r="E978" s="78"/>
      <c r="F978" s="79"/>
      <c r="G978" s="80"/>
    </row>
    <row r="979">
      <c r="A979" s="76"/>
      <c r="B979" s="76"/>
      <c r="C979" s="221"/>
      <c r="D979" s="221"/>
      <c r="E979" s="78"/>
      <c r="F979" s="79"/>
      <c r="G979" s="80"/>
    </row>
    <row r="980">
      <c r="A980" s="76"/>
      <c r="B980" s="76"/>
      <c r="C980" s="221"/>
      <c r="D980" s="221"/>
      <c r="E980" s="78"/>
      <c r="F980" s="79"/>
      <c r="G980" s="80"/>
    </row>
    <row r="981">
      <c r="A981" s="76"/>
      <c r="B981" s="76"/>
      <c r="C981" s="221"/>
      <c r="D981" s="221"/>
      <c r="E981" s="78"/>
      <c r="F981" s="79"/>
      <c r="G981" s="80"/>
    </row>
    <row r="982">
      <c r="A982" s="76"/>
      <c r="B982" s="76"/>
      <c r="C982" s="221"/>
      <c r="D982" s="221"/>
      <c r="E982" s="78"/>
      <c r="F982" s="79"/>
      <c r="G982" s="80"/>
    </row>
    <row r="983">
      <c r="A983" s="76"/>
      <c r="B983" s="76"/>
      <c r="C983" s="221"/>
      <c r="D983" s="221"/>
      <c r="E983" s="78"/>
      <c r="F983" s="79"/>
      <c r="G983" s="80"/>
    </row>
    <row r="984">
      <c r="A984" s="76"/>
      <c r="B984" s="76"/>
      <c r="C984" s="221"/>
      <c r="D984" s="221"/>
      <c r="E984" s="78"/>
      <c r="F984" s="79"/>
      <c r="G984" s="80"/>
    </row>
    <row r="985">
      <c r="A985" s="76"/>
      <c r="B985" s="76"/>
      <c r="C985" s="221"/>
      <c r="D985" s="221"/>
      <c r="E985" s="78"/>
      <c r="F985" s="79"/>
      <c r="G985" s="80"/>
    </row>
    <row r="986">
      <c r="A986" s="76"/>
      <c r="B986" s="76"/>
      <c r="C986" s="221"/>
      <c r="D986" s="221"/>
      <c r="E986" s="78"/>
      <c r="F986" s="79"/>
      <c r="G986" s="80"/>
    </row>
    <row r="987">
      <c r="A987" s="76"/>
      <c r="B987" s="76"/>
      <c r="C987" s="221"/>
      <c r="D987" s="221"/>
      <c r="E987" s="78"/>
      <c r="F987" s="79"/>
      <c r="G987" s="80"/>
    </row>
    <row r="988">
      <c r="A988" s="76"/>
      <c r="B988" s="76"/>
      <c r="C988" s="221"/>
      <c r="D988" s="221"/>
      <c r="E988" s="78"/>
      <c r="F988" s="79"/>
      <c r="G988" s="80"/>
    </row>
    <row r="989">
      <c r="A989" s="76"/>
      <c r="B989" s="76"/>
      <c r="C989" s="221"/>
      <c r="D989" s="221"/>
      <c r="E989" s="78"/>
      <c r="F989" s="79"/>
      <c r="G989" s="80"/>
    </row>
    <row r="990">
      <c r="A990" s="76"/>
      <c r="B990" s="76"/>
      <c r="C990" s="221"/>
      <c r="D990" s="221"/>
      <c r="E990" s="78"/>
      <c r="F990" s="79"/>
      <c r="G990" s="80"/>
    </row>
    <row r="991">
      <c r="A991" s="76"/>
      <c r="B991" s="76"/>
      <c r="C991" s="221"/>
      <c r="D991" s="221"/>
      <c r="E991" s="78"/>
      <c r="F991" s="79"/>
      <c r="G991" s="80"/>
    </row>
    <row r="992">
      <c r="A992" s="76"/>
      <c r="B992" s="76"/>
      <c r="C992" s="221"/>
      <c r="D992" s="221"/>
      <c r="E992" s="78"/>
      <c r="F992" s="79"/>
      <c r="G992" s="80"/>
    </row>
    <row r="993">
      <c r="A993" s="76"/>
      <c r="B993" s="76"/>
      <c r="C993" s="221"/>
      <c r="D993" s="221"/>
      <c r="E993" s="78"/>
      <c r="F993" s="79"/>
      <c r="G993" s="80"/>
    </row>
    <row r="994">
      <c r="A994" s="76"/>
      <c r="B994" s="76"/>
      <c r="C994" s="221"/>
      <c r="D994" s="221"/>
      <c r="E994" s="78"/>
      <c r="F994" s="79"/>
      <c r="G994" s="80"/>
    </row>
    <row r="995">
      <c r="A995" s="76"/>
      <c r="B995" s="76"/>
      <c r="C995" s="221"/>
      <c r="D995" s="221"/>
      <c r="E995" s="78"/>
      <c r="F995" s="79"/>
      <c r="G995" s="80"/>
    </row>
    <row r="996">
      <c r="A996" s="76"/>
      <c r="B996" s="76"/>
      <c r="C996" s="221"/>
      <c r="D996" s="221"/>
      <c r="E996" s="78"/>
      <c r="F996" s="79"/>
      <c r="G996" s="80"/>
    </row>
    <row r="997">
      <c r="A997" s="76"/>
      <c r="B997" s="76"/>
      <c r="C997" s="221"/>
      <c r="D997" s="221"/>
      <c r="E997" s="78"/>
      <c r="F997" s="79"/>
      <c r="G997" s="80"/>
    </row>
  </sheetData>
  <mergeCells count="2">
    <mergeCell ref="A1:E1"/>
    <mergeCell ref="G1:I1"/>
  </mergeCells>
  <conditionalFormatting sqref="B3:B997 F3:Z997 E18:E22">
    <cfRule type="cellIs" dxfId="1" priority="1" operator="equal">
      <formula>"TRUE"</formula>
    </cfRule>
  </conditionalFormatting>
  <conditionalFormatting sqref="E2:E17 E23:E28 E127:E997">
    <cfRule type="cellIs" dxfId="2" priority="2" operator="equal">
      <formula>"Paul"</formula>
    </cfRule>
  </conditionalFormatting>
  <conditionalFormatting sqref="E2:E17 E23:E28 E127:E997">
    <cfRule type="cellIs" dxfId="3" priority="3" operator="equal">
      <formula>"Adam"</formula>
    </cfRule>
  </conditionalFormatting>
  <conditionalFormatting sqref="E2:E17 E23:E28 E127:E997">
    <cfRule type="cellIs" dxfId="4" priority="4" operator="equal">
      <formula>"Aliza"</formula>
    </cfRule>
  </conditionalFormatting>
  <conditionalFormatting sqref="E2:E17 E23:E28 E127:E997">
    <cfRule type="cellIs" dxfId="5" priority="5" operator="equal">
      <formula>"Sadie"</formula>
    </cfRule>
  </conditionalFormatting>
  <conditionalFormatting sqref="E2:E17 E23:E28 E127:E997">
    <cfRule type="cellIs" dxfId="6" priority="6" operator="equal">
      <formula>"Meah"</formula>
    </cfRule>
  </conditionalFormatting>
  <conditionalFormatting sqref="E2:E17 E23:E28 E127:E997">
    <cfRule type="cellIs" dxfId="7" priority="7" operator="equal">
      <formula>"Cadence"</formula>
    </cfRule>
  </conditionalFormatting>
  <conditionalFormatting sqref="A1:Z997">
    <cfRule type="cellIs" dxfId="0" priority="8" operator="equal">
      <formula>"Ana"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52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53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54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55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56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57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58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59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60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61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62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63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64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65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66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67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76"/>
      <c r="B20" s="76"/>
      <c r="C20" s="76"/>
      <c r="D20" s="77"/>
      <c r="E20" s="78"/>
      <c r="F20" s="79"/>
      <c r="G20" s="80"/>
    </row>
    <row r="21">
      <c r="A21" s="76"/>
      <c r="B21" s="76"/>
      <c r="C21" s="76"/>
      <c r="D21" s="77"/>
      <c r="E21" s="78"/>
      <c r="F21" s="79"/>
      <c r="G21" s="80"/>
    </row>
    <row r="22">
      <c r="A22" s="76"/>
      <c r="B22" s="76"/>
      <c r="C22" s="76"/>
      <c r="D22" s="77"/>
      <c r="E22" s="78"/>
      <c r="F22" s="79"/>
      <c r="G22" s="80"/>
    </row>
    <row r="23">
      <c r="A23" s="76"/>
      <c r="B23" s="76"/>
      <c r="C23" s="76"/>
      <c r="D23" s="77"/>
      <c r="E23" s="78"/>
      <c r="F23" s="79"/>
      <c r="G23" s="80"/>
    </row>
    <row r="24">
      <c r="A24" s="76"/>
      <c r="B24" s="76"/>
      <c r="C24" s="76"/>
      <c r="D24" s="77"/>
      <c r="E24" s="78"/>
      <c r="F24" s="79"/>
      <c r="G24" s="80"/>
    </row>
    <row r="25">
      <c r="A25" s="76"/>
      <c r="B25" s="76"/>
      <c r="C25" s="76"/>
      <c r="D25" s="77"/>
      <c r="E25" s="78"/>
      <c r="F25" s="79"/>
      <c r="G25" s="80"/>
    </row>
    <row r="26">
      <c r="A26" s="76"/>
      <c r="B26" s="76"/>
      <c r="C26" s="76"/>
      <c r="D26" s="77"/>
      <c r="E26" s="78"/>
      <c r="F26" s="79"/>
      <c r="G26" s="80"/>
    </row>
    <row r="27">
      <c r="A27" s="76"/>
      <c r="B27" s="76"/>
      <c r="C27" s="76"/>
      <c r="D27" s="77"/>
      <c r="E27" s="78"/>
      <c r="F27" s="79"/>
      <c r="G27" s="80"/>
    </row>
    <row r="28">
      <c r="A28" s="76"/>
      <c r="B28" s="76"/>
      <c r="C28" s="76"/>
      <c r="D28" s="77"/>
      <c r="E28" s="78"/>
      <c r="F28" s="79"/>
      <c r="G28" s="80"/>
    </row>
    <row r="29">
      <c r="A29" s="76"/>
      <c r="B29" s="76"/>
      <c r="C29" s="76"/>
      <c r="D29" s="77"/>
      <c r="E29" s="78"/>
      <c r="F29" s="79"/>
      <c r="G29" s="80"/>
    </row>
    <row r="30">
      <c r="A30" s="76"/>
      <c r="B30" s="76"/>
      <c r="C30" s="76"/>
      <c r="D30" s="77"/>
      <c r="E30" s="78"/>
      <c r="F30" s="79"/>
      <c r="G30" s="80"/>
    </row>
    <row r="31">
      <c r="A31" s="76"/>
      <c r="B31" s="76"/>
      <c r="C31" s="76"/>
      <c r="D31" s="77"/>
      <c r="E31" s="78"/>
      <c r="F31" s="79"/>
      <c r="G31" s="80"/>
    </row>
    <row r="32">
      <c r="A32" s="76"/>
      <c r="B32" s="76"/>
      <c r="C32" s="76"/>
      <c r="D32" s="77"/>
      <c r="E32" s="78"/>
      <c r="F32" s="79"/>
      <c r="G32" s="80"/>
    </row>
    <row r="33">
      <c r="A33" s="76"/>
      <c r="B33" s="76"/>
      <c r="C33" s="76"/>
      <c r="D33" s="77"/>
      <c r="E33" s="78"/>
      <c r="F33" s="79"/>
      <c r="G33" s="80"/>
    </row>
    <row r="34">
      <c r="A34" s="76"/>
      <c r="B34" s="76"/>
      <c r="C34" s="76"/>
      <c r="D34" s="77"/>
      <c r="E34" s="78"/>
      <c r="F34" s="79"/>
      <c r="G34" s="80"/>
    </row>
    <row r="35">
      <c r="A35" s="76"/>
      <c r="B35" s="76"/>
      <c r="C35" s="76"/>
      <c r="D35" s="77"/>
      <c r="E35" s="78"/>
      <c r="F35" s="79"/>
      <c r="G35" s="80"/>
    </row>
    <row r="36">
      <c r="A36" s="76"/>
      <c r="B36" s="76"/>
      <c r="C36" s="76"/>
      <c r="D36" s="77"/>
      <c r="E36" s="78"/>
      <c r="F36" s="79"/>
      <c r="G36" s="80"/>
    </row>
    <row r="37">
      <c r="A37" s="76"/>
      <c r="B37" s="76"/>
      <c r="C37" s="76"/>
      <c r="D37" s="77"/>
      <c r="E37" s="78"/>
      <c r="F37" s="79"/>
      <c r="G37" s="80"/>
    </row>
    <row r="38">
      <c r="A38" s="76"/>
      <c r="B38" s="76"/>
      <c r="C38" s="76"/>
      <c r="D38" s="77"/>
      <c r="E38" s="78"/>
      <c r="F38" s="79"/>
      <c r="G38" s="80"/>
    </row>
    <row r="39">
      <c r="A39" s="76"/>
      <c r="B39" s="76"/>
      <c r="C39" s="76"/>
      <c r="D39" s="77"/>
      <c r="E39" s="78"/>
      <c r="F39" s="79"/>
      <c r="G39" s="80"/>
    </row>
    <row r="40">
      <c r="A40" s="76"/>
      <c r="B40" s="76"/>
      <c r="C40" s="76"/>
      <c r="D40" s="77"/>
      <c r="E40" s="78"/>
      <c r="F40" s="79"/>
      <c r="G40" s="80"/>
    </row>
    <row r="41">
      <c r="A41" s="76"/>
      <c r="B41" s="76"/>
      <c r="C41" s="76"/>
      <c r="D41" s="77"/>
      <c r="E41" s="78"/>
      <c r="F41" s="79"/>
      <c r="G41" s="80"/>
    </row>
    <row r="42">
      <c r="A42" s="76"/>
      <c r="B42" s="76"/>
      <c r="C42" s="76"/>
      <c r="D42" s="77"/>
      <c r="E42" s="78"/>
      <c r="F42" s="79"/>
      <c r="G42" s="80"/>
    </row>
    <row r="43">
      <c r="A43" s="76"/>
      <c r="B43" s="76"/>
      <c r="C43" s="76"/>
      <c r="D43" s="77"/>
      <c r="E43" s="78"/>
      <c r="F43" s="79"/>
      <c r="G43" s="80"/>
    </row>
    <row r="44">
      <c r="A44" s="76"/>
      <c r="B44" s="76"/>
      <c r="C44" s="76"/>
      <c r="D44" s="77"/>
      <c r="E44" s="78"/>
      <c r="F44" s="79"/>
      <c r="G44" s="80"/>
    </row>
    <row r="45">
      <c r="A45" s="76"/>
      <c r="B45" s="76"/>
      <c r="C45" s="76"/>
      <c r="D45" s="77"/>
      <c r="E45" s="78"/>
      <c r="F45" s="79"/>
      <c r="G45" s="80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</sheetData>
  <mergeCells count="2">
    <mergeCell ref="A1:E1"/>
    <mergeCell ref="G1:I1"/>
  </mergeCells>
  <conditionalFormatting sqref="B3:B872 F3:Z872">
    <cfRule type="cellIs" dxfId="1" priority="1" operator="equal">
      <formula>"TRUE"</formula>
    </cfRule>
  </conditionalFormatting>
  <conditionalFormatting sqref="E2:E872">
    <cfRule type="cellIs" dxfId="2" priority="2" operator="equal">
      <formula>"Paul"</formula>
    </cfRule>
  </conditionalFormatting>
  <conditionalFormatting sqref="E2:E872">
    <cfRule type="cellIs" dxfId="3" priority="3" operator="equal">
      <formula>"Adam"</formula>
    </cfRule>
  </conditionalFormatting>
  <conditionalFormatting sqref="E2:E872">
    <cfRule type="cellIs" dxfId="4" priority="4" operator="equal">
      <formula>"Aliza"</formula>
    </cfRule>
  </conditionalFormatting>
  <conditionalFormatting sqref="E2:E872">
    <cfRule type="cellIs" dxfId="5" priority="5" operator="equal">
      <formula>"Sadie"</formula>
    </cfRule>
  </conditionalFormatting>
  <conditionalFormatting sqref="E2:E872">
    <cfRule type="cellIs" dxfId="6" priority="6" operator="equal">
      <formula>"Meah"</formula>
    </cfRule>
  </conditionalFormatting>
  <conditionalFormatting sqref="E2:E872">
    <cfRule type="cellIs" dxfId="7" priority="7" operator="equal">
      <formula>"Cadence"</formula>
    </cfRule>
  </conditionalFormatting>
  <conditionalFormatting sqref="A1:Z872">
    <cfRule type="cellIs" dxfId="8" priority="8" operator="equal">
      <formula>"Ana"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68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1</v>
      </c>
    </row>
    <row r="5">
      <c r="A5" s="37" t="s">
        <v>69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2</v>
      </c>
    </row>
    <row r="6">
      <c r="A6" s="46" t="s">
        <v>70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1</v>
      </c>
    </row>
    <row r="7">
      <c r="A7" s="37" t="s">
        <v>71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4</v>
      </c>
    </row>
    <row r="8">
      <c r="A8" s="46" t="s">
        <v>72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37" t="s">
        <v>73</v>
      </c>
      <c r="B9" s="38" t="b">
        <v>1</v>
      </c>
      <c r="C9" s="69" t="s">
        <v>74</v>
      </c>
      <c r="D9" s="70">
        <v>45141.0</v>
      </c>
      <c r="E9" s="60" t="s">
        <v>25</v>
      </c>
      <c r="F9" s="32"/>
      <c r="G9" s="42" t="s">
        <v>75</v>
      </c>
      <c r="H9" s="43" t="b">
        <v>1</v>
      </c>
      <c r="I9" s="44">
        <v>45139.0</v>
      </c>
      <c r="K9" s="61" t="s">
        <v>27</v>
      </c>
      <c r="L9" s="62"/>
    </row>
    <row r="10">
      <c r="A10" s="46" t="s">
        <v>76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77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78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79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80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81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82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83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84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85</v>
      </c>
      <c r="B19" s="38" t="b">
        <v>1</v>
      </c>
      <c r="C19" s="69" t="s">
        <v>86</v>
      </c>
      <c r="D19" s="70">
        <v>45140.0</v>
      </c>
      <c r="E19" s="60" t="s">
        <v>25</v>
      </c>
      <c r="F19" s="32"/>
      <c r="G19" s="42" t="s">
        <v>87</v>
      </c>
      <c r="H19" s="43" t="b">
        <v>1</v>
      </c>
      <c r="I19" s="44">
        <v>45139.0</v>
      </c>
    </row>
    <row r="20">
      <c r="A20" s="46" t="s">
        <v>88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89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90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91</v>
      </c>
      <c r="B23" s="38" t="b">
        <v>1</v>
      </c>
      <c r="C23" s="69" t="s">
        <v>92</v>
      </c>
      <c r="D23" s="71">
        <v>45141.0</v>
      </c>
      <c r="E23" s="60" t="s">
        <v>16</v>
      </c>
      <c r="F23" s="32"/>
      <c r="G23" s="42"/>
      <c r="H23" s="43" t="b">
        <v>0</v>
      </c>
      <c r="I23" s="44"/>
    </row>
    <row r="24">
      <c r="A24" s="46" t="s">
        <v>93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94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95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96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97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98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99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100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101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102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103</v>
      </c>
      <c r="B34" s="28" t="b">
        <v>1</v>
      </c>
      <c r="C34" s="69" t="s">
        <v>74</v>
      </c>
      <c r="D34" s="82">
        <v>45141.0</v>
      </c>
      <c r="E34" s="60" t="s">
        <v>22</v>
      </c>
      <c r="F34" s="32"/>
      <c r="G34" s="42" t="s">
        <v>104</v>
      </c>
      <c r="H34" s="43" t="b">
        <v>1</v>
      </c>
      <c r="I34" s="44">
        <v>45138.0</v>
      </c>
    </row>
    <row r="35">
      <c r="A35" s="83" t="s">
        <v>105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106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107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108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109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110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111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112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113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114</v>
      </c>
      <c r="B44" s="47" t="b">
        <v>1</v>
      </c>
      <c r="C44" s="69" t="s">
        <v>92</v>
      </c>
      <c r="D44" s="82">
        <v>45141.0</v>
      </c>
      <c r="E44" s="60" t="s">
        <v>16</v>
      </c>
      <c r="F44" s="32"/>
      <c r="G44" s="42"/>
      <c r="H44" s="43" t="b">
        <v>0</v>
      </c>
      <c r="I44" s="44"/>
    </row>
    <row r="45">
      <c r="A45" s="83" t="s">
        <v>115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116</v>
      </c>
      <c r="B46" s="56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3" t="s">
        <v>117</v>
      </c>
      <c r="B47" s="5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118</v>
      </c>
      <c r="B48" s="47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119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120</v>
      </c>
      <c r="B50" s="56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121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122</v>
      </c>
      <c r="B52" s="38" t="b">
        <v>1</v>
      </c>
      <c r="C52" s="69" t="s">
        <v>92</v>
      </c>
      <c r="D52" s="82">
        <v>45141.0</v>
      </c>
      <c r="E52" s="60" t="s">
        <v>20</v>
      </c>
      <c r="F52" s="32"/>
      <c r="G52" s="42"/>
      <c r="H52" s="43" t="b">
        <v>0</v>
      </c>
      <c r="I52" s="44"/>
    </row>
    <row r="53">
      <c r="A53" s="83" t="s">
        <v>123</v>
      </c>
      <c r="B53" s="38" t="b">
        <v>1</v>
      </c>
      <c r="C53" s="69" t="s">
        <v>92</v>
      </c>
      <c r="D53" s="82">
        <v>45141.0</v>
      </c>
      <c r="E53" s="60" t="s">
        <v>20</v>
      </c>
      <c r="F53" s="32"/>
      <c r="G53" s="42"/>
      <c r="H53" s="43" t="b">
        <v>0</v>
      </c>
      <c r="I53" s="44"/>
    </row>
    <row r="54">
      <c r="A54" s="81" t="s">
        <v>124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125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126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127</v>
      </c>
      <c r="B57" s="5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1" t="s">
        <v>128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3" t="s">
        <v>129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130</v>
      </c>
      <c r="B60" s="38" t="b">
        <v>1</v>
      </c>
      <c r="C60" s="69" t="s">
        <v>92</v>
      </c>
      <c r="D60" s="82">
        <v>45141.0</v>
      </c>
      <c r="E60" s="60" t="s">
        <v>18</v>
      </c>
      <c r="F60" s="32"/>
      <c r="G60" s="42"/>
      <c r="H60" s="43" t="b">
        <v>0</v>
      </c>
      <c r="I60" s="44"/>
    </row>
    <row r="61">
      <c r="A61" s="83" t="s">
        <v>131</v>
      </c>
      <c r="B61" s="5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1" t="s">
        <v>132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3" t="s">
        <v>133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134</v>
      </c>
      <c r="B64" s="2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135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136</v>
      </c>
      <c r="B66" s="47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3" t="s">
        <v>137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1" t="s">
        <v>138</v>
      </c>
      <c r="B68" s="47" t="b">
        <v>1</v>
      </c>
      <c r="C68" s="69" t="s">
        <v>139</v>
      </c>
      <c r="D68" s="82">
        <v>45134.0</v>
      </c>
      <c r="E68" s="60" t="s">
        <v>14</v>
      </c>
      <c r="F68" s="32"/>
      <c r="G68" s="42" t="s">
        <v>140</v>
      </c>
      <c r="H68" s="43" t="b">
        <v>1</v>
      </c>
      <c r="I68" s="44"/>
    </row>
    <row r="69">
      <c r="A69" s="83" t="s">
        <v>141</v>
      </c>
      <c r="B69" s="5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1" t="s">
        <v>142</v>
      </c>
      <c r="B70" s="47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3" t="s">
        <v>143</v>
      </c>
      <c r="B71" s="5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1" t="s">
        <v>144</v>
      </c>
      <c r="B72" s="56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3" t="s">
        <v>145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1" t="s">
        <v>146</v>
      </c>
      <c r="B74" s="56" t="b">
        <v>0</v>
      </c>
      <c r="C74" s="84"/>
      <c r="D74" s="82"/>
      <c r="E74" s="85"/>
      <c r="F74" s="32"/>
      <c r="G74" s="42"/>
      <c r="H74" s="43" t="b">
        <v>0</v>
      </c>
      <c r="I74" s="44"/>
    </row>
    <row r="75">
      <c r="A75" s="83" t="s">
        <v>147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1" t="s">
        <v>148</v>
      </c>
      <c r="B76" s="56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3" t="s">
        <v>149</v>
      </c>
      <c r="B77" s="58" t="b">
        <v>0</v>
      </c>
      <c r="C77" s="84"/>
      <c r="D77" s="82"/>
      <c r="E77" s="85"/>
      <c r="F77" s="32"/>
      <c r="G77" s="42"/>
      <c r="H77" s="43" t="b">
        <v>0</v>
      </c>
      <c r="I77" s="44"/>
    </row>
    <row r="78">
      <c r="A78" s="81" t="s">
        <v>150</v>
      </c>
      <c r="B78" s="47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3" t="s">
        <v>151</v>
      </c>
      <c r="B79" s="38" t="b">
        <v>0</v>
      </c>
      <c r="C79" s="84"/>
      <c r="D79" s="82"/>
      <c r="E79" s="85"/>
      <c r="F79" s="32"/>
      <c r="G79" s="42"/>
      <c r="H79" s="43" t="b">
        <v>0</v>
      </c>
      <c r="I79" s="44"/>
    </row>
    <row r="80">
      <c r="A80" s="81" t="s">
        <v>152</v>
      </c>
      <c r="B80" s="56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3" t="s">
        <v>153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1" t="s">
        <v>154</v>
      </c>
      <c r="B82" s="38" t="b">
        <v>1</v>
      </c>
      <c r="C82" s="69" t="s">
        <v>155</v>
      </c>
      <c r="D82" s="82">
        <v>45134.0</v>
      </c>
      <c r="E82" s="60" t="s">
        <v>14</v>
      </c>
      <c r="F82" s="32"/>
      <c r="G82" s="42"/>
      <c r="H82" s="43" t="b">
        <v>0</v>
      </c>
      <c r="I82" s="44"/>
    </row>
    <row r="83">
      <c r="A83" s="83" t="s">
        <v>156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81" t="s">
        <v>157</v>
      </c>
      <c r="B84" s="38" t="b">
        <v>0</v>
      </c>
      <c r="C84" s="84"/>
      <c r="D84" s="82"/>
      <c r="E84" s="85"/>
      <c r="F84" s="32"/>
      <c r="G84" s="42"/>
      <c r="H84" s="43" t="b">
        <v>0</v>
      </c>
      <c r="I84" s="44"/>
    </row>
    <row r="85">
      <c r="A85" s="83" t="s">
        <v>158</v>
      </c>
      <c r="B85" s="38" t="b">
        <v>0</v>
      </c>
      <c r="C85" s="84"/>
      <c r="D85" s="82"/>
      <c r="E85" s="85"/>
      <c r="F85" s="32"/>
      <c r="G85" s="42"/>
      <c r="H85" s="43" t="b">
        <v>0</v>
      </c>
      <c r="I85" s="44"/>
    </row>
    <row r="86">
      <c r="A86" s="81" t="s">
        <v>159</v>
      </c>
      <c r="B86" s="38" t="b">
        <v>0</v>
      </c>
      <c r="C86" s="84"/>
      <c r="D86" s="82"/>
      <c r="E86" s="85"/>
      <c r="F86" s="32"/>
      <c r="G86" s="42"/>
      <c r="H86" s="43" t="b">
        <v>0</v>
      </c>
      <c r="I86" s="44"/>
    </row>
    <row r="87">
      <c r="A87" s="83" t="s">
        <v>160</v>
      </c>
      <c r="B87" s="58" t="b">
        <v>0</v>
      </c>
      <c r="C87" s="84"/>
      <c r="D87" s="82"/>
      <c r="E87" s="85"/>
      <c r="F87" s="32"/>
      <c r="G87" s="42"/>
      <c r="H87" s="43" t="b">
        <v>0</v>
      </c>
      <c r="I87" s="44"/>
    </row>
    <row r="88">
      <c r="A88" s="81" t="s">
        <v>161</v>
      </c>
      <c r="B88" s="38" t="b">
        <v>0</v>
      </c>
      <c r="C88" s="84"/>
      <c r="D88" s="82"/>
      <c r="E88" s="85"/>
      <c r="F88" s="32"/>
      <c r="G88" s="42"/>
      <c r="H88" s="43" t="b">
        <v>0</v>
      </c>
      <c r="I88" s="44"/>
    </row>
    <row r="89">
      <c r="A89" s="83" t="s">
        <v>162</v>
      </c>
      <c r="B89" s="38" t="b">
        <v>0</v>
      </c>
      <c r="C89" s="84"/>
      <c r="D89" s="82"/>
      <c r="E89" s="85"/>
      <c r="F89" s="32"/>
      <c r="G89" s="42"/>
      <c r="H89" s="43" t="b">
        <v>0</v>
      </c>
      <c r="I89" s="44"/>
    </row>
    <row r="90">
      <c r="A90" s="81" t="s">
        <v>163</v>
      </c>
      <c r="B90" s="38" t="b">
        <v>1</v>
      </c>
      <c r="C90" s="69" t="s">
        <v>164</v>
      </c>
      <c r="D90" s="82">
        <v>45140.0</v>
      </c>
      <c r="E90" s="60" t="s">
        <v>14</v>
      </c>
      <c r="F90" s="32"/>
      <c r="G90" s="42"/>
      <c r="H90" s="43" t="b">
        <v>0</v>
      </c>
      <c r="I90" s="44"/>
    </row>
    <row r="91">
      <c r="A91" s="83" t="s">
        <v>165</v>
      </c>
      <c r="B91" s="58" t="b">
        <v>0</v>
      </c>
      <c r="C91" s="84"/>
      <c r="D91" s="82"/>
      <c r="E91" s="85"/>
      <c r="F91" s="32"/>
      <c r="G91" s="42"/>
      <c r="H91" s="43" t="b">
        <v>0</v>
      </c>
      <c r="I91" s="44"/>
    </row>
    <row r="92">
      <c r="A92" s="81" t="s">
        <v>166</v>
      </c>
      <c r="B92" s="38" t="b">
        <v>0</v>
      </c>
      <c r="C92" s="84"/>
      <c r="D92" s="82"/>
      <c r="E92" s="85"/>
      <c r="F92" s="32"/>
      <c r="G92" s="42"/>
      <c r="H92" s="43" t="b">
        <v>0</v>
      </c>
      <c r="I92" s="44"/>
    </row>
    <row r="93">
      <c r="A93" s="83" t="s">
        <v>167</v>
      </c>
      <c r="B93" s="38" t="b">
        <v>0</v>
      </c>
      <c r="C93" s="84"/>
      <c r="D93" s="82"/>
      <c r="E93" s="85"/>
      <c r="F93" s="32"/>
      <c r="G93" s="42"/>
      <c r="H93" s="43" t="b">
        <v>0</v>
      </c>
      <c r="I93" s="44"/>
    </row>
    <row r="94">
      <c r="A94" s="81" t="s">
        <v>168</v>
      </c>
      <c r="B94" s="28" t="b">
        <v>0</v>
      </c>
      <c r="C94" s="84"/>
      <c r="D94" s="82"/>
      <c r="E94" s="85"/>
      <c r="F94" s="32"/>
      <c r="G94" s="42"/>
      <c r="H94" s="43" t="b">
        <v>0</v>
      </c>
      <c r="I94" s="44"/>
    </row>
    <row r="95">
      <c r="A95" s="83" t="s">
        <v>169</v>
      </c>
      <c r="B95" s="38" t="b">
        <v>0</v>
      </c>
      <c r="C95" s="84"/>
      <c r="D95" s="82"/>
      <c r="E95" s="85"/>
      <c r="F95" s="32"/>
      <c r="G95" s="42"/>
      <c r="H95" s="43" t="b">
        <v>0</v>
      </c>
      <c r="I95" s="44"/>
    </row>
    <row r="96">
      <c r="A96" s="81" t="s">
        <v>170</v>
      </c>
      <c r="B96" s="38" t="b">
        <v>0</v>
      </c>
      <c r="C96" s="84"/>
      <c r="D96" s="82"/>
      <c r="E96" s="85"/>
      <c r="F96" s="32"/>
      <c r="G96" s="42"/>
      <c r="H96" s="43" t="b">
        <v>0</v>
      </c>
      <c r="I96" s="44"/>
    </row>
    <row r="97">
      <c r="A97" s="83" t="s">
        <v>171</v>
      </c>
      <c r="B97" s="38" t="b">
        <v>1</v>
      </c>
      <c r="C97" s="69" t="s">
        <v>172</v>
      </c>
      <c r="D97" s="82">
        <v>45140.0</v>
      </c>
      <c r="E97" s="60" t="s">
        <v>27</v>
      </c>
      <c r="F97" s="32"/>
      <c r="G97" s="42"/>
      <c r="H97" s="43" t="b">
        <v>0</v>
      </c>
      <c r="I97" s="44"/>
    </row>
    <row r="98">
      <c r="A98" s="81" t="s">
        <v>173</v>
      </c>
      <c r="B98" s="38" t="b">
        <v>0</v>
      </c>
      <c r="C98" s="84"/>
      <c r="D98" s="82"/>
      <c r="E98" s="85"/>
      <c r="F98" s="32"/>
      <c r="G98" s="42"/>
      <c r="H98" s="43" t="b">
        <v>0</v>
      </c>
      <c r="I98" s="44"/>
    </row>
    <row r="99">
      <c r="A99" s="83" t="s">
        <v>174</v>
      </c>
      <c r="B99" s="38" t="b">
        <v>0</v>
      </c>
      <c r="C99" s="84"/>
      <c r="D99" s="82"/>
      <c r="E99" s="85"/>
      <c r="F99" s="32"/>
      <c r="G99" s="42"/>
      <c r="H99" s="43" t="b">
        <v>0</v>
      </c>
      <c r="I99" s="44"/>
    </row>
    <row r="100">
      <c r="A100" s="81" t="s">
        <v>175</v>
      </c>
      <c r="B100" s="38" t="b">
        <v>0</v>
      </c>
      <c r="C100" s="84"/>
      <c r="D100" s="82"/>
      <c r="E100" s="85"/>
      <c r="F100" s="32"/>
      <c r="G100" s="42"/>
      <c r="H100" s="43" t="b">
        <v>0</v>
      </c>
      <c r="I100" s="44"/>
    </row>
    <row r="101">
      <c r="A101" s="83" t="s">
        <v>176</v>
      </c>
      <c r="B101" s="38" t="b">
        <v>0</v>
      </c>
      <c r="C101" s="84"/>
      <c r="D101" s="82"/>
      <c r="E101" s="85"/>
      <c r="F101" s="32"/>
      <c r="G101" s="42"/>
      <c r="H101" s="43" t="b">
        <v>0</v>
      </c>
      <c r="I101" s="44"/>
    </row>
    <row r="102">
      <c r="A102" s="81" t="s">
        <v>177</v>
      </c>
      <c r="B102" s="38" t="b">
        <v>1</v>
      </c>
      <c r="C102" s="69" t="s">
        <v>139</v>
      </c>
      <c r="D102" s="82">
        <v>45134.0</v>
      </c>
      <c r="E102" s="60" t="s">
        <v>27</v>
      </c>
      <c r="F102" s="32"/>
      <c r="G102" s="42"/>
      <c r="H102" s="43" t="b">
        <v>0</v>
      </c>
      <c r="I102" s="44"/>
    </row>
    <row r="103">
      <c r="A103" s="83" t="s">
        <v>178</v>
      </c>
      <c r="B103" s="38" t="b">
        <v>0</v>
      </c>
      <c r="C103" s="84"/>
      <c r="D103" s="82"/>
      <c r="E103" s="85"/>
      <c r="F103" s="32"/>
      <c r="G103" s="42"/>
      <c r="H103" s="43" t="b">
        <v>0</v>
      </c>
      <c r="I103" s="44"/>
    </row>
    <row r="104">
      <c r="A104" s="81" t="s">
        <v>179</v>
      </c>
      <c r="B104" s="38" t="b">
        <v>0</v>
      </c>
      <c r="C104" s="84"/>
      <c r="D104" s="82"/>
      <c r="E104" s="85"/>
      <c r="F104" s="32"/>
      <c r="G104" s="42"/>
      <c r="H104" s="43" t="b">
        <v>0</v>
      </c>
      <c r="I104" s="44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180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181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1</v>
      </c>
    </row>
    <row r="6">
      <c r="A6" s="46" t="s">
        <v>182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1</v>
      </c>
    </row>
    <row r="7">
      <c r="A7" s="37" t="s">
        <v>183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184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1</v>
      </c>
    </row>
    <row r="9">
      <c r="A9" s="37" t="s">
        <v>185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186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187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188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189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190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191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192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193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194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195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196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197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198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199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200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201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202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203</v>
      </c>
      <c r="B27" s="38" t="b">
        <v>1</v>
      </c>
      <c r="C27" s="68" t="s">
        <v>204</v>
      </c>
      <c r="D27" s="70">
        <v>45141.0</v>
      </c>
      <c r="E27" s="60" t="s">
        <v>16</v>
      </c>
      <c r="F27" s="32"/>
      <c r="G27" s="53"/>
      <c r="H27" s="54" t="b">
        <v>0</v>
      </c>
      <c r="I27" s="54"/>
    </row>
    <row r="28">
      <c r="A28" s="46" t="s">
        <v>205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206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207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208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209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210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211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212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213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214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215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216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217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218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219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220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221</v>
      </c>
      <c r="B44" s="47" t="b">
        <v>1</v>
      </c>
      <c r="C44" s="69" t="s">
        <v>222</v>
      </c>
      <c r="D44" s="82">
        <v>45140.0</v>
      </c>
      <c r="E44" s="60" t="s">
        <v>27</v>
      </c>
      <c r="F44" s="32"/>
      <c r="G44" s="42"/>
      <c r="H44" s="43" t="b">
        <v>0</v>
      </c>
      <c r="I44" s="44"/>
    </row>
    <row r="45">
      <c r="A45" s="83" t="s">
        <v>223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224</v>
      </c>
      <c r="B46" s="56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3" t="s">
        <v>225</v>
      </c>
      <c r="B47" s="5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226</v>
      </c>
      <c r="B48" s="47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227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228</v>
      </c>
      <c r="B50" s="56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229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230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83" t="s">
        <v>231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1" t="s">
        <v>232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233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234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235</v>
      </c>
      <c r="B57" s="5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1" t="s">
        <v>236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3" t="s">
        <v>237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238</v>
      </c>
      <c r="B60" s="38" t="b">
        <v>1</v>
      </c>
      <c r="C60" s="69" t="s">
        <v>139</v>
      </c>
      <c r="D60" s="82">
        <v>45134.0</v>
      </c>
      <c r="E60" s="60" t="s">
        <v>27</v>
      </c>
      <c r="F60" s="32"/>
      <c r="G60" s="42"/>
      <c r="H60" s="43" t="b">
        <v>0</v>
      </c>
      <c r="I60" s="44"/>
    </row>
    <row r="61">
      <c r="A61" s="83" t="s">
        <v>239</v>
      </c>
      <c r="B61" s="38" t="b">
        <v>1</v>
      </c>
      <c r="C61" s="69" t="s">
        <v>139</v>
      </c>
      <c r="D61" s="82">
        <v>45141.0</v>
      </c>
      <c r="E61" s="60" t="s">
        <v>25</v>
      </c>
      <c r="F61" s="32"/>
      <c r="G61" s="42"/>
      <c r="H61" s="43" t="b">
        <v>0</v>
      </c>
      <c r="I61" s="44"/>
    </row>
    <row r="62">
      <c r="A62" s="81" t="s">
        <v>240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3" t="s">
        <v>241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242</v>
      </c>
      <c r="B64" s="2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243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244</v>
      </c>
      <c r="B66" s="47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3" t="s">
        <v>245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1" t="s">
        <v>246</v>
      </c>
      <c r="B68" s="56" t="b">
        <v>0</v>
      </c>
      <c r="C68" s="84"/>
      <c r="D68" s="82"/>
      <c r="E68" s="85"/>
      <c r="F68" s="32"/>
      <c r="G68" s="42"/>
      <c r="H68" s="43" t="b">
        <v>0</v>
      </c>
      <c r="I68" s="44"/>
    </row>
    <row r="69">
      <c r="A69" s="83" t="s">
        <v>247</v>
      </c>
      <c r="B69" s="5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1" t="s">
        <v>248</v>
      </c>
      <c r="B70" s="47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3" t="s">
        <v>249</v>
      </c>
      <c r="B71" s="5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1" t="s">
        <v>250</v>
      </c>
      <c r="B72" s="56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3" t="s">
        <v>251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1" t="s">
        <v>252</v>
      </c>
      <c r="B74" s="47" t="b">
        <v>1</v>
      </c>
      <c r="C74" s="69" t="s">
        <v>139</v>
      </c>
      <c r="D74" s="82">
        <v>45141.0</v>
      </c>
      <c r="E74" s="60" t="s">
        <v>22</v>
      </c>
      <c r="F74" s="32"/>
      <c r="G74" s="42" t="s">
        <v>253</v>
      </c>
      <c r="H74" s="43" t="b">
        <v>1</v>
      </c>
      <c r="I74" s="44">
        <v>45138.0</v>
      </c>
    </row>
    <row r="75">
      <c r="A75" s="83" t="s">
        <v>254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1" t="s">
        <v>255</v>
      </c>
      <c r="B76" s="56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3" t="s">
        <v>256</v>
      </c>
      <c r="B77" s="58" t="b">
        <v>0</v>
      </c>
      <c r="C77" s="84"/>
      <c r="D77" s="82"/>
      <c r="E77" s="85"/>
      <c r="F77" s="32"/>
      <c r="G77" s="42"/>
      <c r="H77" s="43" t="b">
        <v>0</v>
      </c>
      <c r="I77" s="44"/>
    </row>
    <row r="78">
      <c r="A78" s="81" t="s">
        <v>257</v>
      </c>
      <c r="B78" s="47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3" t="s">
        <v>258</v>
      </c>
      <c r="B79" s="38" t="b">
        <v>0</v>
      </c>
      <c r="C79" s="84"/>
      <c r="D79" s="82"/>
      <c r="E79" s="85"/>
      <c r="F79" s="32"/>
      <c r="G79" s="42"/>
      <c r="H79" s="43" t="b">
        <v>0</v>
      </c>
      <c r="I79" s="44"/>
    </row>
    <row r="80">
      <c r="A80" s="81" t="s">
        <v>259</v>
      </c>
      <c r="B80" s="56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3" t="s">
        <v>260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1" t="s">
        <v>261</v>
      </c>
      <c r="B82" s="38" t="b">
        <v>0</v>
      </c>
      <c r="C82" s="84"/>
      <c r="D82" s="82"/>
      <c r="E82" s="85"/>
      <c r="F82" s="32"/>
      <c r="G82" s="42"/>
      <c r="H82" s="43" t="b">
        <v>0</v>
      </c>
      <c r="I82" s="44"/>
    </row>
    <row r="83">
      <c r="A83" s="83" t="s">
        <v>262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81" t="s">
        <v>263</v>
      </c>
      <c r="B84" s="38" t="b">
        <v>0</v>
      </c>
      <c r="C84" s="84"/>
      <c r="D84" s="82"/>
      <c r="E84" s="85"/>
      <c r="F84" s="32"/>
      <c r="G84" s="42"/>
      <c r="H84" s="43" t="b">
        <v>0</v>
      </c>
      <c r="I84" s="44"/>
    </row>
    <row r="85">
      <c r="A85" s="83" t="s">
        <v>264</v>
      </c>
      <c r="B85" s="38" t="b">
        <v>0</v>
      </c>
      <c r="C85" s="84"/>
      <c r="D85" s="82"/>
      <c r="E85" s="85"/>
      <c r="F85" s="32"/>
      <c r="G85" s="42"/>
      <c r="H85" s="43" t="b">
        <v>0</v>
      </c>
      <c r="I85" s="44"/>
    </row>
    <row r="86">
      <c r="A86" s="81" t="s">
        <v>265</v>
      </c>
      <c r="B86" s="38" t="b">
        <v>0</v>
      </c>
      <c r="C86" s="84"/>
      <c r="D86" s="82"/>
      <c r="E86" s="85"/>
      <c r="F86" s="32"/>
      <c r="G86" s="42"/>
      <c r="H86" s="43" t="b">
        <v>0</v>
      </c>
      <c r="I86" s="44"/>
    </row>
    <row r="87">
      <c r="A87" s="83" t="s">
        <v>266</v>
      </c>
      <c r="B87" s="58" t="b">
        <v>0</v>
      </c>
      <c r="C87" s="84"/>
      <c r="D87" s="82"/>
      <c r="E87" s="85"/>
      <c r="F87" s="32"/>
      <c r="G87" s="42"/>
      <c r="H87" s="43" t="b">
        <v>0</v>
      </c>
      <c r="I87" s="44"/>
    </row>
    <row r="88">
      <c r="A88" s="81" t="s">
        <v>267</v>
      </c>
      <c r="B88" s="38" t="b">
        <v>0</v>
      </c>
      <c r="C88" s="84"/>
      <c r="D88" s="82"/>
      <c r="E88" s="85"/>
      <c r="F88" s="32"/>
      <c r="G88" s="42"/>
      <c r="H88" s="43" t="b">
        <v>0</v>
      </c>
      <c r="I88" s="44"/>
    </row>
    <row r="89">
      <c r="A89" s="83" t="s">
        <v>268</v>
      </c>
      <c r="B89" s="38" t="b">
        <v>0</v>
      </c>
      <c r="C89" s="84"/>
      <c r="D89" s="82"/>
      <c r="E89" s="85"/>
      <c r="F89" s="32"/>
      <c r="G89" s="42"/>
      <c r="H89" s="43" t="b">
        <v>0</v>
      </c>
      <c r="I89" s="44"/>
    </row>
    <row r="90">
      <c r="A90" s="81" t="s">
        <v>269</v>
      </c>
      <c r="B90" s="38" t="b">
        <v>1</v>
      </c>
      <c r="C90" s="69" t="s">
        <v>222</v>
      </c>
      <c r="D90" s="82">
        <v>45134.0</v>
      </c>
      <c r="E90" s="60" t="s">
        <v>20</v>
      </c>
      <c r="F90" s="32"/>
      <c r="G90" s="42" t="s">
        <v>270</v>
      </c>
      <c r="H90" s="43" t="b">
        <v>1</v>
      </c>
      <c r="I90" s="44">
        <v>45135.0</v>
      </c>
    </row>
    <row r="91">
      <c r="A91" s="83" t="s">
        <v>271</v>
      </c>
      <c r="B91" s="58" t="b">
        <v>0</v>
      </c>
      <c r="C91" s="84"/>
      <c r="D91" s="82"/>
      <c r="E91" s="85"/>
      <c r="F91" s="32"/>
      <c r="G91" s="42"/>
      <c r="H91" s="43" t="b">
        <v>0</v>
      </c>
      <c r="I91" s="44"/>
    </row>
    <row r="92">
      <c r="A92" s="81" t="s">
        <v>272</v>
      </c>
      <c r="B92" s="38" t="b">
        <v>0</v>
      </c>
      <c r="C92" s="84"/>
      <c r="D92" s="82"/>
      <c r="E92" s="85"/>
      <c r="F92" s="32"/>
      <c r="G92" s="42"/>
      <c r="H92" s="43" t="b">
        <v>0</v>
      </c>
      <c r="I92" s="44"/>
    </row>
    <row r="93">
      <c r="A93" s="83" t="s">
        <v>273</v>
      </c>
      <c r="B93" s="38" t="b">
        <v>0</v>
      </c>
      <c r="C93" s="84"/>
      <c r="D93" s="82"/>
      <c r="E93" s="85"/>
      <c r="F93" s="32"/>
      <c r="G93" s="42"/>
      <c r="H93" s="43" t="b">
        <v>0</v>
      </c>
      <c r="I93" s="44"/>
    </row>
    <row r="94">
      <c r="A94" s="81" t="s">
        <v>274</v>
      </c>
      <c r="B94" s="28" t="b">
        <v>0</v>
      </c>
      <c r="C94" s="84"/>
      <c r="D94" s="82"/>
      <c r="E94" s="85"/>
      <c r="F94" s="32"/>
      <c r="G94" s="42"/>
      <c r="H94" s="43" t="b">
        <v>0</v>
      </c>
      <c r="I94" s="44"/>
    </row>
    <row r="95">
      <c r="A95" s="83" t="s">
        <v>275</v>
      </c>
      <c r="B95" s="38" t="b">
        <v>0</v>
      </c>
      <c r="C95" s="84"/>
      <c r="D95" s="82"/>
      <c r="E95" s="85"/>
      <c r="F95" s="86"/>
      <c r="G95" s="87"/>
      <c r="H95" s="88"/>
      <c r="I95" s="88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4" si="1">COUNTIF(E:E,K3)</f>
        <v>3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89" t="s">
        <v>276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46" t="s">
        <v>277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14">
        <v>2.0</v>
      </c>
    </row>
    <row r="6">
      <c r="A6" s="37" t="s">
        <v>278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ref="L6:L8" si="2">COUNTIF(E:E,K6)</f>
        <v>4</v>
      </c>
    </row>
    <row r="7">
      <c r="A7" s="46" t="s">
        <v>279</v>
      </c>
      <c r="B7" s="38" t="b">
        <v>1</v>
      </c>
      <c r="C7" s="38" t="s">
        <v>204</v>
      </c>
      <c r="D7" s="90">
        <v>45135.0</v>
      </c>
      <c r="E7" s="41" t="s">
        <v>18</v>
      </c>
      <c r="F7" s="32"/>
      <c r="G7" s="42" t="s">
        <v>280</v>
      </c>
      <c r="H7" s="43" t="b">
        <v>1</v>
      </c>
      <c r="I7" s="44">
        <v>45133.0</v>
      </c>
      <c r="K7" s="55" t="s">
        <v>14</v>
      </c>
      <c r="L7" s="26">
        <f t="shared" si="2"/>
        <v>3</v>
      </c>
    </row>
    <row r="8">
      <c r="A8" s="37" t="s">
        <v>281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2"/>
        <v>1</v>
      </c>
    </row>
    <row r="9">
      <c r="A9" s="46" t="s">
        <v>282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91">
        <v>2.0</v>
      </c>
    </row>
    <row r="10">
      <c r="A10" s="37" t="s">
        <v>283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46" t="s">
        <v>284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37" t="s">
        <v>285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46" t="s">
        <v>286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37" t="s">
        <v>287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46" t="s">
        <v>288</v>
      </c>
      <c r="B15" s="38" t="b">
        <v>1</v>
      </c>
      <c r="C15" s="69" t="s">
        <v>204</v>
      </c>
      <c r="D15" s="40">
        <v>45135.0</v>
      </c>
      <c r="E15" s="60" t="s">
        <v>14</v>
      </c>
      <c r="F15" s="32"/>
      <c r="G15" s="42" t="s">
        <v>140</v>
      </c>
      <c r="H15" s="43" t="b">
        <v>1</v>
      </c>
      <c r="I15" s="44"/>
    </row>
    <row r="16">
      <c r="A16" s="37" t="s">
        <v>289</v>
      </c>
      <c r="B16" s="47" t="b">
        <v>1</v>
      </c>
      <c r="C16" s="68" t="s">
        <v>204</v>
      </c>
      <c r="D16" s="30">
        <v>45135.0</v>
      </c>
      <c r="E16" s="67" t="s">
        <v>16</v>
      </c>
      <c r="F16" s="32"/>
      <c r="G16" s="63" t="s">
        <v>140</v>
      </c>
      <c r="H16" s="64" t="b">
        <v>1</v>
      </c>
      <c r="I16" s="65"/>
    </row>
    <row r="17">
      <c r="A17" s="46" t="s">
        <v>290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37" t="s">
        <v>291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46" t="s">
        <v>292</v>
      </c>
      <c r="B19" s="38" t="b">
        <v>0</v>
      </c>
      <c r="C19" s="68"/>
      <c r="D19" s="70"/>
      <c r="E19" s="60"/>
      <c r="F19" s="32"/>
      <c r="G19" s="42"/>
      <c r="H19" s="43" t="b">
        <v>0</v>
      </c>
      <c r="I19" s="44"/>
    </row>
    <row r="20">
      <c r="A20" s="37" t="s">
        <v>293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46" t="s">
        <v>294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37" t="s">
        <v>295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46" t="s">
        <v>296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37" t="s">
        <v>297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46" t="s">
        <v>298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37" t="s">
        <v>299</v>
      </c>
      <c r="B26" s="38" t="b">
        <v>0</v>
      </c>
      <c r="C26" s="68"/>
      <c r="D26" s="30"/>
      <c r="E26" s="60"/>
      <c r="F26" s="32"/>
      <c r="G26" s="42"/>
      <c r="H26" s="43" t="b">
        <v>0</v>
      </c>
      <c r="I26" s="44"/>
    </row>
    <row r="27">
      <c r="A27" s="46" t="s">
        <v>300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37" t="s">
        <v>301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46" t="s">
        <v>302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37" t="s">
        <v>303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46" t="s">
        <v>304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37" t="s">
        <v>305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46" t="s">
        <v>306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3" t="s">
        <v>307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1" t="s">
        <v>308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3" t="s">
        <v>309</v>
      </c>
      <c r="B36" s="47" t="b">
        <v>1</v>
      </c>
      <c r="C36" s="68" t="s">
        <v>204</v>
      </c>
      <c r="D36" s="82">
        <v>45140.0</v>
      </c>
      <c r="E36" s="60" t="s">
        <v>16</v>
      </c>
      <c r="F36" s="32"/>
      <c r="G36" s="42"/>
      <c r="H36" s="43" t="b">
        <v>0</v>
      </c>
      <c r="I36" s="44"/>
    </row>
    <row r="37">
      <c r="A37" s="81" t="s">
        <v>310</v>
      </c>
      <c r="B37" s="38" t="b">
        <v>1</v>
      </c>
      <c r="C37" s="68" t="s">
        <v>204</v>
      </c>
      <c r="D37" s="82">
        <v>45141.0</v>
      </c>
      <c r="E37" s="60" t="s">
        <v>18</v>
      </c>
      <c r="F37" s="32"/>
      <c r="G37" s="42"/>
      <c r="H37" s="43" t="b">
        <v>0</v>
      </c>
      <c r="I37" s="44"/>
    </row>
    <row r="38">
      <c r="A38" s="83" t="s">
        <v>311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1" t="s">
        <v>312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3" t="s">
        <v>313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1" t="s">
        <v>314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3" t="s">
        <v>315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1" t="s">
        <v>316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3" t="s">
        <v>317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1" t="s">
        <v>318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3" t="s">
        <v>319</v>
      </c>
      <c r="B46" s="56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1" t="s">
        <v>320</v>
      </c>
      <c r="B47" s="5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3" t="s">
        <v>321</v>
      </c>
      <c r="B48" s="47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1" t="s">
        <v>322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3" t="s">
        <v>323</v>
      </c>
      <c r="B50" s="56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1" t="s">
        <v>324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3" t="s">
        <v>325</v>
      </c>
      <c r="B52" s="38" t="b">
        <v>1</v>
      </c>
      <c r="C52" s="69" t="s">
        <v>326</v>
      </c>
      <c r="D52" s="82">
        <v>45135.0</v>
      </c>
      <c r="E52" s="60" t="s">
        <v>20</v>
      </c>
      <c r="F52" s="32"/>
      <c r="G52" s="42" t="s">
        <v>327</v>
      </c>
      <c r="H52" s="43" t="b">
        <v>1</v>
      </c>
      <c r="I52" s="44">
        <v>45135.0</v>
      </c>
    </row>
    <row r="53">
      <c r="A53" s="81" t="s">
        <v>328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3" t="s">
        <v>329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1" t="s">
        <v>330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3" t="s">
        <v>331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1" t="s">
        <v>332</v>
      </c>
      <c r="B57" s="5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3" t="s">
        <v>333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1" t="s">
        <v>334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3" t="s">
        <v>335</v>
      </c>
      <c r="B60" s="38" t="b">
        <v>0</v>
      </c>
      <c r="C60" s="84"/>
      <c r="D60" s="82"/>
      <c r="E60" s="85"/>
      <c r="F60" s="32"/>
      <c r="G60" s="42"/>
      <c r="H60" s="43" t="b">
        <v>0</v>
      </c>
      <c r="I60" s="44"/>
    </row>
    <row r="61">
      <c r="A61" s="81" t="s">
        <v>336</v>
      </c>
      <c r="B61" s="5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3" t="s">
        <v>337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1" t="s">
        <v>338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3" t="s">
        <v>339</v>
      </c>
      <c r="B64" s="2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1" t="s">
        <v>340</v>
      </c>
      <c r="B65" s="38" t="b">
        <v>1</v>
      </c>
      <c r="C65" s="68" t="s">
        <v>204</v>
      </c>
      <c r="D65" s="82">
        <v>45141.0</v>
      </c>
      <c r="E65" s="60" t="s">
        <v>27</v>
      </c>
      <c r="F65" s="32"/>
      <c r="G65" s="42"/>
      <c r="H65" s="43" t="b">
        <v>0</v>
      </c>
      <c r="I65" s="44"/>
    </row>
    <row r="66">
      <c r="A66" s="83" t="s">
        <v>341</v>
      </c>
      <c r="B66" s="47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1" t="s">
        <v>342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3" t="s">
        <v>343</v>
      </c>
      <c r="B68" s="56" t="b">
        <v>0</v>
      </c>
      <c r="C68" s="84"/>
      <c r="D68" s="82"/>
      <c r="E68" s="85"/>
      <c r="F68" s="32"/>
      <c r="G68" s="42"/>
      <c r="H68" s="43" t="b">
        <v>0</v>
      </c>
      <c r="I68" s="44"/>
    </row>
    <row r="69">
      <c r="A69" s="81" t="s">
        <v>344</v>
      </c>
      <c r="B69" s="5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3" t="s">
        <v>345</v>
      </c>
      <c r="B70" s="47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1" t="s">
        <v>346</v>
      </c>
      <c r="B71" s="5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3" t="s">
        <v>347</v>
      </c>
      <c r="B72" s="56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1" t="s">
        <v>348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3" t="s">
        <v>349</v>
      </c>
      <c r="B74" s="56" t="b">
        <v>0</v>
      </c>
      <c r="C74" s="84"/>
      <c r="D74" s="82"/>
      <c r="E74" s="85"/>
      <c r="F74" s="32"/>
      <c r="G74" s="42"/>
      <c r="H74" s="43" t="b">
        <v>0</v>
      </c>
      <c r="I74" s="44"/>
    </row>
    <row r="75">
      <c r="A75" s="81" t="s">
        <v>350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3" t="s">
        <v>351</v>
      </c>
      <c r="B76" s="56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1" t="s">
        <v>352</v>
      </c>
      <c r="B77" s="58" t="b">
        <v>0</v>
      </c>
      <c r="C77" s="84"/>
      <c r="D77" s="82"/>
      <c r="E77" s="85"/>
      <c r="F77" s="32"/>
      <c r="G77" s="42"/>
      <c r="H77" s="43" t="b">
        <v>0</v>
      </c>
      <c r="I77" s="44"/>
    </row>
    <row r="78">
      <c r="A78" s="83" t="s">
        <v>353</v>
      </c>
      <c r="B78" s="47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1" t="s">
        <v>354</v>
      </c>
      <c r="B79" s="38" t="b">
        <v>1</v>
      </c>
      <c r="C79" s="68" t="s">
        <v>204</v>
      </c>
      <c r="D79" s="82">
        <v>45141.0</v>
      </c>
      <c r="E79" s="60" t="s">
        <v>22</v>
      </c>
      <c r="F79" s="32"/>
      <c r="G79" s="42" t="s">
        <v>253</v>
      </c>
      <c r="H79" s="43" t="b">
        <v>1</v>
      </c>
      <c r="I79" s="44">
        <v>45138.0</v>
      </c>
    </row>
    <row r="80">
      <c r="A80" s="83" t="s">
        <v>355</v>
      </c>
      <c r="B80" s="56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1" t="s">
        <v>356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3" t="s">
        <v>357</v>
      </c>
      <c r="B82" s="38" t="b">
        <v>0</v>
      </c>
      <c r="C82" s="84"/>
      <c r="D82" s="82"/>
      <c r="E82" s="85"/>
      <c r="F82" s="32"/>
      <c r="G82" s="42"/>
      <c r="H82" s="43" t="b">
        <v>0</v>
      </c>
      <c r="I82" s="44"/>
    </row>
    <row r="83">
      <c r="A83" s="81" t="s">
        <v>358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83" t="s">
        <v>359</v>
      </c>
      <c r="B84" s="38" t="b">
        <v>0</v>
      </c>
      <c r="C84" s="84"/>
      <c r="D84" s="82"/>
      <c r="E84" s="85"/>
      <c r="F84" s="32"/>
      <c r="G84" s="42"/>
      <c r="H84" s="43" t="b">
        <v>0</v>
      </c>
      <c r="I84" s="44"/>
    </row>
    <row r="85">
      <c r="A85" s="81" t="s">
        <v>360</v>
      </c>
      <c r="B85" s="38" t="b">
        <v>0</v>
      </c>
      <c r="C85" s="84"/>
      <c r="D85" s="82"/>
      <c r="E85" s="85"/>
      <c r="F85" s="32"/>
      <c r="G85" s="42"/>
      <c r="H85" s="43" t="b">
        <v>0</v>
      </c>
      <c r="I85" s="44"/>
    </row>
    <row r="86">
      <c r="A86" s="83" t="s">
        <v>361</v>
      </c>
      <c r="B86" s="38" t="b">
        <v>0</v>
      </c>
      <c r="C86" s="84"/>
      <c r="D86" s="82"/>
      <c r="E86" s="85"/>
      <c r="F86" s="32"/>
      <c r="G86" s="42"/>
      <c r="H86" s="43" t="b">
        <v>0</v>
      </c>
      <c r="I86" s="44"/>
    </row>
    <row r="87">
      <c r="A87" s="81" t="s">
        <v>362</v>
      </c>
      <c r="B87" s="38" t="b">
        <v>1</v>
      </c>
      <c r="C87" s="69" t="s">
        <v>363</v>
      </c>
      <c r="D87" s="82">
        <v>45135.0</v>
      </c>
      <c r="E87" s="60" t="s">
        <v>25</v>
      </c>
      <c r="F87" s="32"/>
      <c r="G87" s="42" t="s">
        <v>364</v>
      </c>
      <c r="H87" s="43" t="b">
        <v>1</v>
      </c>
      <c r="I87" s="44">
        <v>45133.0</v>
      </c>
    </row>
    <row r="88">
      <c r="A88" s="83" t="s">
        <v>365</v>
      </c>
      <c r="B88" s="38" t="b">
        <v>1</v>
      </c>
      <c r="C88" s="68" t="s">
        <v>204</v>
      </c>
      <c r="D88" s="82">
        <v>45141.0</v>
      </c>
      <c r="E88" s="60" t="s">
        <v>22</v>
      </c>
      <c r="F88" s="32"/>
      <c r="G88" s="42" t="s">
        <v>104</v>
      </c>
      <c r="H88" s="43" t="b">
        <v>1</v>
      </c>
      <c r="I88" s="44">
        <v>45138.0</v>
      </c>
    </row>
    <row r="89">
      <c r="A89" s="81" t="s">
        <v>366</v>
      </c>
      <c r="B89" s="38" t="b">
        <v>1</v>
      </c>
      <c r="C89" s="68" t="s">
        <v>204</v>
      </c>
      <c r="D89" s="82">
        <v>45140.0</v>
      </c>
      <c r="E89" s="60" t="s">
        <v>27</v>
      </c>
      <c r="F89" s="32"/>
      <c r="G89" s="42"/>
      <c r="H89" s="43" t="b">
        <v>0</v>
      </c>
      <c r="I89" s="44"/>
    </row>
    <row r="90">
      <c r="A90" s="83" t="s">
        <v>367</v>
      </c>
      <c r="B90" s="38" t="b">
        <v>1</v>
      </c>
      <c r="C90" s="68" t="s">
        <v>204</v>
      </c>
      <c r="D90" s="82">
        <v>45140.0</v>
      </c>
      <c r="E90" s="60" t="s">
        <v>14</v>
      </c>
      <c r="F90" s="32"/>
      <c r="G90" s="42" t="s">
        <v>140</v>
      </c>
      <c r="H90" s="43" t="b">
        <v>1</v>
      </c>
      <c r="I90" s="44"/>
    </row>
    <row r="91">
      <c r="A91" s="81" t="s">
        <v>368</v>
      </c>
      <c r="B91" s="58" t="b">
        <v>0</v>
      </c>
      <c r="C91" s="84"/>
      <c r="D91" s="82"/>
      <c r="E91" s="85"/>
      <c r="F91" s="32"/>
      <c r="G91" s="42"/>
      <c r="H91" s="43" t="b">
        <v>0</v>
      </c>
      <c r="I91" s="44"/>
    </row>
    <row r="92">
      <c r="A92" s="83" t="s">
        <v>369</v>
      </c>
      <c r="B92" s="38" t="b">
        <v>1</v>
      </c>
      <c r="C92" s="68" t="s">
        <v>204</v>
      </c>
      <c r="D92" s="82">
        <v>45140.0</v>
      </c>
      <c r="E92" s="60" t="s">
        <v>16</v>
      </c>
      <c r="F92" s="32"/>
      <c r="G92" s="42"/>
      <c r="H92" s="43" t="b">
        <v>0</v>
      </c>
      <c r="I92" s="44"/>
    </row>
    <row r="93">
      <c r="A93" s="81" t="s">
        <v>370</v>
      </c>
      <c r="B93" s="38" t="b">
        <v>0</v>
      </c>
      <c r="C93" s="84"/>
      <c r="D93" s="82"/>
      <c r="E93" s="85"/>
      <c r="F93" s="32"/>
      <c r="G93" s="42"/>
      <c r="H93" s="43" t="b">
        <v>0</v>
      </c>
      <c r="I93" s="44"/>
    </row>
    <row r="94">
      <c r="A94" s="83" t="s">
        <v>371</v>
      </c>
      <c r="B94" s="28" t="b">
        <v>0</v>
      </c>
      <c r="C94" s="84"/>
      <c r="D94" s="82"/>
      <c r="E94" s="85"/>
      <c r="F94" s="32"/>
      <c r="G94" s="42"/>
      <c r="H94" s="43" t="b">
        <v>0</v>
      </c>
      <c r="I94" s="44"/>
    </row>
    <row r="95">
      <c r="A95" s="81" t="s">
        <v>372</v>
      </c>
      <c r="B95" s="38" t="b">
        <v>0</v>
      </c>
      <c r="C95" s="84"/>
      <c r="D95" s="82"/>
      <c r="E95" s="85"/>
      <c r="F95" s="32"/>
      <c r="G95" s="42"/>
      <c r="H95" s="43" t="b">
        <v>0</v>
      </c>
      <c r="I95" s="44"/>
    </row>
    <row r="96">
      <c r="A96" s="83" t="s">
        <v>373</v>
      </c>
      <c r="B96" s="38" t="b">
        <v>1</v>
      </c>
      <c r="C96" s="68" t="s">
        <v>204</v>
      </c>
      <c r="D96" s="82">
        <v>45141.0</v>
      </c>
      <c r="E96" s="60" t="s">
        <v>22</v>
      </c>
      <c r="F96" s="32"/>
      <c r="G96" s="42" t="s">
        <v>253</v>
      </c>
      <c r="H96" s="43" t="b">
        <v>1</v>
      </c>
      <c r="I96" s="44">
        <v>45138.0</v>
      </c>
    </row>
    <row r="97">
      <c r="A97" s="81" t="s">
        <v>374</v>
      </c>
      <c r="B97" s="38" t="b">
        <v>1</v>
      </c>
      <c r="C97" s="68" t="s">
        <v>204</v>
      </c>
      <c r="D97" s="82">
        <v>45140.0</v>
      </c>
      <c r="E97" s="60" t="s">
        <v>22</v>
      </c>
      <c r="F97" s="32"/>
      <c r="G97" s="42" t="s">
        <v>104</v>
      </c>
      <c r="H97" s="43" t="b">
        <v>1</v>
      </c>
      <c r="I97" s="44">
        <v>45138.0</v>
      </c>
    </row>
    <row r="98">
      <c r="A98" s="83" t="s">
        <v>375</v>
      </c>
      <c r="B98" s="38" t="b">
        <v>0</v>
      </c>
      <c r="C98" s="84"/>
      <c r="D98" s="82"/>
      <c r="E98" s="85"/>
      <c r="F98" s="32"/>
      <c r="G98" s="42"/>
      <c r="H98" s="43" t="b">
        <v>0</v>
      </c>
      <c r="I98" s="44"/>
    </row>
    <row r="99">
      <c r="A99" s="81" t="s">
        <v>376</v>
      </c>
      <c r="B99" s="38" t="b">
        <v>0</v>
      </c>
      <c r="C99" s="84"/>
      <c r="D99" s="82"/>
      <c r="E99" s="85"/>
      <c r="F99" s="32"/>
      <c r="G99" s="42"/>
      <c r="H99" s="43" t="b">
        <v>0</v>
      </c>
      <c r="I99" s="44"/>
    </row>
    <row r="100">
      <c r="A100" s="83" t="s">
        <v>377</v>
      </c>
      <c r="B100" s="38" t="b">
        <v>0</v>
      </c>
      <c r="C100" s="84"/>
      <c r="D100" s="82"/>
      <c r="E100" s="85"/>
      <c r="F100" s="32"/>
      <c r="G100" s="42"/>
      <c r="H100" s="43" t="b">
        <v>0</v>
      </c>
      <c r="I100" s="44"/>
    </row>
    <row r="101">
      <c r="A101" s="81" t="s">
        <v>378</v>
      </c>
      <c r="B101" s="38" t="b">
        <v>0</v>
      </c>
      <c r="C101" s="84"/>
      <c r="D101" s="82"/>
      <c r="E101" s="85"/>
      <c r="F101" s="32"/>
      <c r="G101" s="42"/>
      <c r="H101" s="43" t="b">
        <v>0</v>
      </c>
      <c r="I101" s="44"/>
    </row>
    <row r="102">
      <c r="A102" s="83" t="s">
        <v>379</v>
      </c>
      <c r="B102" s="38" t="b">
        <v>0</v>
      </c>
      <c r="C102" s="68"/>
      <c r="D102" s="82"/>
      <c r="E102" s="60"/>
      <c r="F102" s="32"/>
      <c r="G102" s="42"/>
      <c r="H102" s="43" t="b">
        <v>0</v>
      </c>
      <c r="I102" s="44"/>
    </row>
    <row r="103">
      <c r="A103" s="81" t="s">
        <v>380</v>
      </c>
      <c r="B103" s="38" t="b">
        <v>0</v>
      </c>
      <c r="C103" s="84"/>
      <c r="D103" s="82"/>
      <c r="E103" s="85"/>
      <c r="F103" s="32"/>
      <c r="G103" s="42"/>
      <c r="H103" s="43" t="b">
        <v>0</v>
      </c>
      <c r="I103" s="44"/>
    </row>
    <row r="104">
      <c r="A104" s="92" t="s">
        <v>381</v>
      </c>
      <c r="B104" s="38" t="b">
        <v>0</v>
      </c>
      <c r="C104" s="84"/>
      <c r="D104" s="82"/>
      <c r="E104" s="85"/>
      <c r="F104" s="32"/>
      <c r="G104" s="42"/>
      <c r="H104" s="43" t="b">
        <v>0</v>
      </c>
      <c r="I104" s="44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  <row r="838">
      <c r="A838" s="76"/>
      <c r="B838" s="76"/>
      <c r="C838" s="76"/>
      <c r="D838" s="77"/>
      <c r="E838" s="78"/>
      <c r="F838" s="79"/>
      <c r="G838" s="80"/>
    </row>
    <row r="839">
      <c r="A839" s="76"/>
      <c r="B839" s="76"/>
      <c r="C839" s="76"/>
      <c r="D839" s="77"/>
      <c r="E839" s="78"/>
      <c r="F839" s="79"/>
      <c r="G839" s="80"/>
    </row>
    <row r="840">
      <c r="A840" s="76"/>
      <c r="B840" s="76"/>
      <c r="C840" s="76"/>
      <c r="D840" s="77"/>
      <c r="E840" s="78"/>
      <c r="F840" s="79"/>
      <c r="G840" s="80"/>
    </row>
    <row r="841">
      <c r="A841" s="76"/>
      <c r="B841" s="76"/>
      <c r="C841" s="76"/>
      <c r="D841" s="77"/>
      <c r="E841" s="78"/>
      <c r="F841" s="79"/>
      <c r="G841" s="80"/>
    </row>
    <row r="842">
      <c r="A842" s="76"/>
      <c r="B842" s="76"/>
      <c r="C842" s="76"/>
      <c r="D842" s="77"/>
      <c r="E842" s="78"/>
      <c r="F842" s="79"/>
      <c r="G842" s="80"/>
    </row>
    <row r="843">
      <c r="A843" s="76"/>
      <c r="B843" s="76"/>
      <c r="C843" s="76"/>
      <c r="D843" s="77"/>
      <c r="E843" s="78"/>
      <c r="F843" s="79"/>
      <c r="G843" s="80"/>
    </row>
    <row r="844">
      <c r="A844" s="76"/>
      <c r="B844" s="76"/>
      <c r="C844" s="76"/>
      <c r="D844" s="77"/>
      <c r="E844" s="78"/>
      <c r="F844" s="79"/>
      <c r="G844" s="80"/>
    </row>
    <row r="845">
      <c r="A845" s="76"/>
      <c r="B845" s="76"/>
      <c r="C845" s="76"/>
      <c r="D845" s="77"/>
      <c r="E845" s="78"/>
      <c r="F845" s="79"/>
      <c r="G845" s="80"/>
    </row>
    <row r="846">
      <c r="A846" s="76"/>
      <c r="B846" s="76"/>
      <c r="C846" s="76"/>
      <c r="D846" s="77"/>
      <c r="E846" s="78"/>
      <c r="F846" s="79"/>
      <c r="G846" s="80"/>
    </row>
    <row r="847">
      <c r="A847" s="76"/>
      <c r="B847" s="76"/>
      <c r="C847" s="76"/>
      <c r="D847" s="77"/>
      <c r="E847" s="78"/>
      <c r="F847" s="79"/>
      <c r="G847" s="80"/>
    </row>
    <row r="848">
      <c r="A848" s="76"/>
      <c r="B848" s="76"/>
      <c r="C848" s="76"/>
      <c r="D848" s="77"/>
      <c r="E848" s="78"/>
      <c r="F848" s="79"/>
      <c r="G848" s="80"/>
    </row>
    <row r="849">
      <c r="A849" s="76"/>
      <c r="B849" s="76"/>
      <c r="C849" s="76"/>
      <c r="D849" s="77"/>
      <c r="E849" s="78"/>
      <c r="F849" s="79"/>
      <c r="G849" s="80"/>
    </row>
    <row r="850">
      <c r="A850" s="76"/>
      <c r="B850" s="76"/>
      <c r="C850" s="76"/>
      <c r="D850" s="77"/>
      <c r="E850" s="78"/>
      <c r="F850" s="79"/>
      <c r="G850" s="80"/>
    </row>
    <row r="851">
      <c r="A851" s="76"/>
      <c r="B851" s="76"/>
      <c r="C851" s="76"/>
      <c r="D851" s="77"/>
      <c r="E851" s="78"/>
      <c r="F851" s="79"/>
      <c r="G851" s="80"/>
    </row>
    <row r="852">
      <c r="A852" s="76"/>
      <c r="B852" s="76"/>
      <c r="C852" s="76"/>
      <c r="D852" s="77"/>
      <c r="E852" s="78"/>
      <c r="F852" s="79"/>
      <c r="G852" s="80"/>
    </row>
    <row r="853">
      <c r="A853" s="76"/>
      <c r="B853" s="76"/>
      <c r="C853" s="76"/>
      <c r="D853" s="77"/>
      <c r="E853" s="78"/>
      <c r="F853" s="79"/>
      <c r="G853" s="80"/>
    </row>
    <row r="854">
      <c r="A854" s="76"/>
      <c r="B854" s="76"/>
      <c r="C854" s="76"/>
      <c r="D854" s="77"/>
      <c r="E854" s="78"/>
      <c r="F854" s="79"/>
      <c r="G854" s="80"/>
    </row>
    <row r="855">
      <c r="A855" s="76"/>
      <c r="B855" s="76"/>
      <c r="C855" s="76"/>
      <c r="D855" s="77"/>
      <c r="E855" s="78"/>
      <c r="F855" s="79"/>
      <c r="G855" s="80"/>
    </row>
    <row r="856">
      <c r="A856" s="76"/>
      <c r="B856" s="76"/>
      <c r="C856" s="76"/>
      <c r="D856" s="77"/>
      <c r="E856" s="78"/>
      <c r="F856" s="79"/>
      <c r="G856" s="80"/>
    </row>
    <row r="857">
      <c r="A857" s="76"/>
      <c r="B857" s="76"/>
      <c r="C857" s="76"/>
      <c r="D857" s="77"/>
      <c r="E857" s="78"/>
      <c r="F857" s="79"/>
      <c r="G857" s="80"/>
    </row>
    <row r="858">
      <c r="A858" s="76"/>
      <c r="B858" s="76"/>
      <c r="C858" s="76"/>
      <c r="D858" s="77"/>
      <c r="E858" s="78"/>
      <c r="F858" s="79"/>
      <c r="G858" s="80"/>
    </row>
    <row r="859">
      <c r="A859" s="76"/>
      <c r="B859" s="76"/>
      <c r="C859" s="76"/>
      <c r="D859" s="77"/>
      <c r="E859" s="78"/>
      <c r="F859" s="79"/>
      <c r="G859" s="80"/>
    </row>
    <row r="860">
      <c r="A860" s="76"/>
      <c r="B860" s="76"/>
      <c r="C860" s="76"/>
      <c r="D860" s="77"/>
      <c r="E860" s="78"/>
      <c r="F860" s="79"/>
      <c r="G860" s="80"/>
    </row>
    <row r="861">
      <c r="A861" s="76"/>
      <c r="B861" s="76"/>
      <c r="C861" s="76"/>
      <c r="D861" s="77"/>
      <c r="E861" s="78"/>
      <c r="F861" s="79"/>
      <c r="G861" s="80"/>
    </row>
    <row r="862">
      <c r="A862" s="76"/>
      <c r="B862" s="76"/>
      <c r="C862" s="76"/>
      <c r="D862" s="77"/>
      <c r="E862" s="78"/>
      <c r="F862" s="79"/>
      <c r="G862" s="80"/>
    </row>
    <row r="863">
      <c r="A863" s="76"/>
      <c r="B863" s="76"/>
      <c r="C863" s="76"/>
      <c r="D863" s="77"/>
      <c r="E863" s="78"/>
      <c r="F863" s="79"/>
      <c r="G863" s="80"/>
    </row>
    <row r="864">
      <c r="A864" s="76"/>
      <c r="B864" s="76"/>
      <c r="C864" s="76"/>
      <c r="D864" s="77"/>
      <c r="E864" s="78"/>
      <c r="F864" s="79"/>
      <c r="G864" s="80"/>
    </row>
    <row r="865">
      <c r="A865" s="76"/>
      <c r="B865" s="76"/>
      <c r="C865" s="76"/>
      <c r="D865" s="77"/>
      <c r="E865" s="78"/>
      <c r="F865" s="79"/>
      <c r="G865" s="80"/>
    </row>
    <row r="866">
      <c r="A866" s="76"/>
      <c r="B866" s="76"/>
      <c r="C866" s="76"/>
      <c r="D866" s="77"/>
      <c r="E866" s="78"/>
      <c r="F866" s="79"/>
      <c r="G866" s="80"/>
    </row>
    <row r="867">
      <c r="A867" s="76"/>
      <c r="B867" s="76"/>
      <c r="C867" s="76"/>
      <c r="D867" s="77"/>
      <c r="E867" s="78"/>
      <c r="F867" s="79"/>
      <c r="G867" s="80"/>
    </row>
    <row r="868">
      <c r="A868" s="76"/>
      <c r="B868" s="76"/>
      <c r="C868" s="76"/>
      <c r="D868" s="77"/>
      <c r="E868" s="78"/>
      <c r="F868" s="79"/>
      <c r="G868" s="80"/>
    </row>
    <row r="869">
      <c r="A869" s="76"/>
      <c r="B869" s="76"/>
      <c r="C869" s="76"/>
      <c r="D869" s="77"/>
      <c r="E869" s="78"/>
      <c r="F869" s="79"/>
      <c r="G869" s="80"/>
    </row>
    <row r="870">
      <c r="A870" s="76"/>
      <c r="B870" s="76"/>
      <c r="C870" s="76"/>
      <c r="D870" s="77"/>
      <c r="E870" s="78"/>
      <c r="F870" s="79"/>
      <c r="G870" s="80"/>
    </row>
    <row r="871">
      <c r="A871" s="76"/>
      <c r="B871" s="76"/>
      <c r="C871" s="76"/>
      <c r="D871" s="77"/>
      <c r="E871" s="78"/>
      <c r="F871" s="79"/>
      <c r="G871" s="80"/>
    </row>
    <row r="872">
      <c r="A872" s="76"/>
      <c r="B872" s="76"/>
      <c r="C872" s="76"/>
      <c r="D872" s="77"/>
      <c r="E872" s="78"/>
      <c r="F872" s="79"/>
      <c r="G872" s="80"/>
    </row>
    <row r="873">
      <c r="A873" s="76"/>
      <c r="B873" s="76"/>
      <c r="C873" s="76"/>
      <c r="D873" s="77"/>
      <c r="E873" s="78"/>
      <c r="F873" s="79"/>
      <c r="G873" s="80"/>
    </row>
    <row r="874">
      <c r="A874" s="76"/>
      <c r="B874" s="76"/>
      <c r="C874" s="76"/>
      <c r="D874" s="77"/>
      <c r="E874" s="78"/>
      <c r="F874" s="79"/>
      <c r="G874" s="80"/>
    </row>
    <row r="875">
      <c r="A875" s="76"/>
      <c r="B875" s="76"/>
      <c r="C875" s="76"/>
      <c r="D875" s="77"/>
      <c r="E875" s="78"/>
      <c r="F875" s="79"/>
      <c r="G875" s="80"/>
    </row>
    <row r="876">
      <c r="A876" s="76"/>
      <c r="B876" s="76"/>
      <c r="C876" s="76"/>
      <c r="D876" s="77"/>
      <c r="E876" s="78"/>
      <c r="F876" s="79"/>
      <c r="G876" s="80"/>
    </row>
    <row r="877">
      <c r="A877" s="76"/>
      <c r="B877" s="76"/>
      <c r="C877" s="76"/>
      <c r="D877" s="77"/>
      <c r="E877" s="78"/>
      <c r="F877" s="79"/>
      <c r="G877" s="80"/>
    </row>
    <row r="878">
      <c r="A878" s="76"/>
      <c r="B878" s="76"/>
      <c r="C878" s="76"/>
      <c r="D878" s="77"/>
      <c r="E878" s="78"/>
      <c r="F878" s="79"/>
      <c r="G878" s="80"/>
    </row>
    <row r="879">
      <c r="A879" s="76"/>
      <c r="B879" s="76"/>
      <c r="C879" s="76"/>
      <c r="D879" s="77"/>
      <c r="E879" s="78"/>
      <c r="F879" s="79"/>
      <c r="G879" s="80"/>
    </row>
    <row r="880">
      <c r="A880" s="76"/>
      <c r="B880" s="76"/>
      <c r="C880" s="76"/>
      <c r="D880" s="77"/>
      <c r="E880" s="78"/>
      <c r="F880" s="79"/>
      <c r="G880" s="80"/>
    </row>
    <row r="881">
      <c r="A881" s="76"/>
      <c r="B881" s="76"/>
      <c r="C881" s="76"/>
      <c r="D881" s="77"/>
      <c r="E881" s="78"/>
      <c r="F881" s="79"/>
      <c r="G881" s="80"/>
    </row>
    <row r="882">
      <c r="A882" s="76"/>
      <c r="B882" s="76"/>
      <c r="C882" s="76"/>
      <c r="D882" s="77"/>
      <c r="E882" s="78"/>
      <c r="F882" s="79"/>
      <c r="G882" s="80"/>
    </row>
    <row r="883">
      <c r="A883" s="76"/>
      <c r="B883" s="76"/>
      <c r="C883" s="76"/>
      <c r="D883" s="77"/>
      <c r="E883" s="78"/>
      <c r="F883" s="79"/>
      <c r="G883" s="80"/>
    </row>
    <row r="884">
      <c r="A884" s="76"/>
      <c r="B884" s="76"/>
      <c r="C884" s="76"/>
      <c r="D884" s="77"/>
      <c r="E884" s="78"/>
      <c r="F884" s="79"/>
      <c r="G884" s="80"/>
    </row>
    <row r="885">
      <c r="A885" s="76"/>
      <c r="B885" s="76"/>
      <c r="C885" s="76"/>
      <c r="D885" s="77"/>
      <c r="E885" s="78"/>
      <c r="F885" s="79"/>
      <c r="G885" s="80"/>
    </row>
    <row r="886">
      <c r="A886" s="76"/>
      <c r="B886" s="76"/>
      <c r="C886" s="76"/>
      <c r="D886" s="77"/>
      <c r="E886" s="78"/>
      <c r="F886" s="79"/>
      <c r="G886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86 F3:Z886">
    <cfRule type="cellIs" dxfId="1" priority="2" operator="equal">
      <formula>"TRUE"</formula>
    </cfRule>
  </conditionalFormatting>
  <conditionalFormatting sqref="E2:E886">
    <cfRule type="cellIs" dxfId="2" priority="3" operator="equal">
      <formula>"Paul"</formula>
    </cfRule>
  </conditionalFormatting>
  <conditionalFormatting sqref="E2:E886">
    <cfRule type="cellIs" dxfId="3" priority="4" operator="equal">
      <formula>"Adam"</formula>
    </cfRule>
  </conditionalFormatting>
  <conditionalFormatting sqref="E2:E886">
    <cfRule type="cellIs" dxfId="4" priority="5" operator="equal">
      <formula>"Aliza"</formula>
    </cfRule>
  </conditionalFormatting>
  <conditionalFormatting sqref="E2:E886">
    <cfRule type="cellIs" dxfId="5" priority="6" operator="equal">
      <formula>"Sadie"</formula>
    </cfRule>
  </conditionalFormatting>
  <conditionalFormatting sqref="E2:E886">
    <cfRule type="cellIs" dxfId="6" priority="7" operator="equal">
      <formula>"Meah"</formula>
    </cfRule>
  </conditionalFormatting>
  <conditionalFormatting sqref="E2:E886">
    <cfRule type="cellIs" dxfId="7" priority="8" operator="equal">
      <formula>"Cadence"</formula>
    </cfRule>
  </conditionalFormatting>
  <conditionalFormatting sqref="A1:Z886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382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383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384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385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386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387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388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389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390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391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392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393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394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395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396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397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398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399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400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401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402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403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404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405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406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407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408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409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410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411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412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413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414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415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416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417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418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419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420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421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422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423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424</v>
      </c>
      <c r="B46" s="56" t="b">
        <v>0</v>
      </c>
      <c r="C46" s="84"/>
      <c r="D46" s="82"/>
      <c r="E46" s="85"/>
      <c r="F46" s="32"/>
      <c r="G46" s="42"/>
      <c r="H46" s="43" t="b">
        <v>0</v>
      </c>
      <c r="I46" s="44"/>
    </row>
    <row r="47">
      <c r="A47" s="83" t="s">
        <v>425</v>
      </c>
      <c r="B47" s="5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426</v>
      </c>
      <c r="B48" s="47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427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428</v>
      </c>
      <c r="B50" s="56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429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430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83" t="s">
        <v>431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1" t="s">
        <v>432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433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434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435</v>
      </c>
      <c r="B57" s="38" t="b">
        <v>1</v>
      </c>
      <c r="C57" s="69" t="s">
        <v>436</v>
      </c>
      <c r="D57" s="82">
        <v>45135.0</v>
      </c>
      <c r="E57" s="85"/>
      <c r="F57" s="32"/>
      <c r="G57" s="42"/>
      <c r="H57" s="43" t="b">
        <v>0</v>
      </c>
      <c r="I57" s="44"/>
    </row>
    <row r="58">
      <c r="A58" s="81" t="s">
        <v>437</v>
      </c>
      <c r="B58" s="38" t="b">
        <v>0</v>
      </c>
      <c r="C58" s="84"/>
      <c r="D58" s="82"/>
      <c r="E58" s="85"/>
      <c r="F58" s="32"/>
      <c r="G58" s="42"/>
      <c r="H58" s="43" t="b">
        <v>0</v>
      </c>
      <c r="I58" s="44"/>
    </row>
    <row r="59">
      <c r="A59" s="83" t="s">
        <v>438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439</v>
      </c>
      <c r="B60" s="38" t="b">
        <v>0</v>
      </c>
      <c r="C60" s="84"/>
      <c r="D60" s="82"/>
      <c r="E60" s="85"/>
      <c r="F60" s="32"/>
      <c r="G60" s="42"/>
      <c r="H60" s="43" t="b">
        <v>0</v>
      </c>
      <c r="I60" s="44"/>
    </row>
    <row r="61">
      <c r="A61" s="83" t="s">
        <v>440</v>
      </c>
      <c r="B61" s="5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1" t="s">
        <v>441</v>
      </c>
      <c r="B62" s="38" t="b">
        <v>1</v>
      </c>
      <c r="C62" s="69" t="s">
        <v>436</v>
      </c>
      <c r="D62" s="82">
        <v>45135.0</v>
      </c>
      <c r="E62" s="85"/>
      <c r="F62" s="32"/>
      <c r="G62" s="42"/>
      <c r="H62" s="43" t="b">
        <v>0</v>
      </c>
      <c r="I62" s="44"/>
    </row>
    <row r="63">
      <c r="A63" s="83" t="s">
        <v>442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443</v>
      </c>
      <c r="B64" s="2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444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445</v>
      </c>
      <c r="B66" s="47" t="b">
        <v>0</v>
      </c>
      <c r="C66" s="84"/>
      <c r="D66" s="82"/>
      <c r="E66" s="85"/>
      <c r="F66" s="32"/>
      <c r="G66" s="42"/>
      <c r="H66" s="43" t="b">
        <v>0</v>
      </c>
      <c r="I66" s="44"/>
    </row>
    <row r="67">
      <c r="A67" s="83" t="s">
        <v>446</v>
      </c>
      <c r="B67" s="38" t="b">
        <v>1</v>
      </c>
      <c r="C67" s="69" t="s">
        <v>436</v>
      </c>
      <c r="D67" s="82">
        <v>45135.0</v>
      </c>
      <c r="E67" s="85"/>
      <c r="F67" s="32"/>
      <c r="G67" s="42"/>
      <c r="H67" s="43" t="b">
        <v>0</v>
      </c>
      <c r="I67" s="44"/>
    </row>
    <row r="68">
      <c r="A68" s="81" t="s">
        <v>447</v>
      </c>
      <c r="B68" s="56" t="b">
        <v>0</v>
      </c>
      <c r="C68" s="84"/>
      <c r="D68" s="82"/>
      <c r="E68" s="85"/>
      <c r="F68" s="32"/>
      <c r="G68" s="42"/>
      <c r="H68" s="43" t="b">
        <v>0</v>
      </c>
      <c r="I68" s="44"/>
    </row>
    <row r="69">
      <c r="A69" s="83" t="s">
        <v>448</v>
      </c>
      <c r="B69" s="5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  <row r="828">
      <c r="A828" s="76"/>
      <c r="B828" s="76"/>
      <c r="C828" s="76"/>
      <c r="D828" s="77"/>
      <c r="E828" s="78"/>
      <c r="F828" s="79"/>
      <c r="G828" s="80"/>
    </row>
    <row r="829">
      <c r="A829" s="76"/>
      <c r="B829" s="76"/>
      <c r="C829" s="76"/>
      <c r="D829" s="77"/>
      <c r="E829" s="78"/>
      <c r="F829" s="79"/>
      <c r="G829" s="80"/>
    </row>
    <row r="830">
      <c r="A830" s="76"/>
      <c r="B830" s="76"/>
      <c r="C830" s="76"/>
      <c r="D830" s="77"/>
      <c r="E830" s="78"/>
      <c r="F830" s="79"/>
      <c r="G830" s="80"/>
    </row>
    <row r="831">
      <c r="A831" s="76"/>
      <c r="B831" s="76"/>
      <c r="C831" s="76"/>
      <c r="D831" s="77"/>
      <c r="E831" s="78"/>
      <c r="F831" s="79"/>
      <c r="G831" s="80"/>
    </row>
    <row r="832">
      <c r="A832" s="76"/>
      <c r="B832" s="76"/>
      <c r="C832" s="76"/>
      <c r="D832" s="77"/>
      <c r="E832" s="78"/>
      <c r="F832" s="79"/>
      <c r="G832" s="80"/>
    </row>
    <row r="833">
      <c r="A833" s="76"/>
      <c r="B833" s="76"/>
      <c r="C833" s="76"/>
      <c r="D833" s="77"/>
      <c r="E833" s="78"/>
      <c r="F833" s="79"/>
      <c r="G833" s="80"/>
    </row>
    <row r="834">
      <c r="A834" s="76"/>
      <c r="B834" s="76"/>
      <c r="C834" s="76"/>
      <c r="D834" s="77"/>
      <c r="E834" s="78"/>
      <c r="F834" s="79"/>
      <c r="G834" s="80"/>
    </row>
    <row r="835">
      <c r="A835" s="76"/>
      <c r="B835" s="76"/>
      <c r="C835" s="76"/>
      <c r="D835" s="77"/>
      <c r="E835" s="78"/>
      <c r="F835" s="79"/>
      <c r="G835" s="80"/>
    </row>
    <row r="836">
      <c r="A836" s="76"/>
      <c r="B836" s="76"/>
      <c r="C836" s="76"/>
      <c r="D836" s="77"/>
      <c r="E836" s="78"/>
      <c r="F836" s="79"/>
      <c r="G836" s="80"/>
    </row>
    <row r="837">
      <c r="A837" s="76"/>
      <c r="B837" s="76"/>
      <c r="C837" s="76"/>
      <c r="D837" s="77"/>
      <c r="E837" s="78"/>
      <c r="F837" s="79"/>
      <c r="G83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37 F3:Z837">
    <cfRule type="cellIs" dxfId="1" priority="2" operator="equal">
      <formula>"TRUE"</formula>
    </cfRule>
  </conditionalFormatting>
  <conditionalFormatting sqref="E2:E837">
    <cfRule type="cellIs" dxfId="2" priority="3" operator="equal">
      <formula>"Paul"</formula>
    </cfRule>
  </conditionalFormatting>
  <conditionalFormatting sqref="E2:E837">
    <cfRule type="cellIs" dxfId="3" priority="4" operator="equal">
      <formula>"Adam"</formula>
    </cfRule>
  </conditionalFormatting>
  <conditionalFormatting sqref="E2:E837">
    <cfRule type="cellIs" dxfId="4" priority="5" operator="equal">
      <formula>"Aliza"</formula>
    </cfRule>
  </conditionalFormatting>
  <conditionalFormatting sqref="E2:E837">
    <cfRule type="cellIs" dxfId="5" priority="6" operator="equal">
      <formula>"Sadie"</formula>
    </cfRule>
  </conditionalFormatting>
  <conditionalFormatting sqref="E2:E837">
    <cfRule type="cellIs" dxfId="6" priority="7" operator="equal">
      <formula>"Meah"</formula>
    </cfRule>
  </conditionalFormatting>
  <conditionalFormatting sqref="E2:E837">
    <cfRule type="cellIs" dxfId="7" priority="8" operator="equal">
      <formula>"Cadence"</formula>
    </cfRule>
  </conditionalFormatting>
  <conditionalFormatting sqref="A1:Z83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449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450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0</v>
      </c>
    </row>
    <row r="6">
      <c r="A6" s="46" t="s">
        <v>451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0</v>
      </c>
    </row>
    <row r="7">
      <c r="A7" s="37" t="s">
        <v>452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453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454</v>
      </c>
      <c r="B9" s="38" t="b">
        <v>0</v>
      </c>
      <c r="C9" s="59"/>
      <c r="D9" s="70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455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456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457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458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459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460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461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462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463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464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465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466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467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468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469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470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471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472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473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474</v>
      </c>
      <c r="B29" s="38" t="b">
        <v>0</v>
      </c>
      <c r="C29" s="59"/>
      <c r="D29" s="40"/>
      <c r="E29" s="60"/>
      <c r="F29" s="32"/>
      <c r="G29" s="42"/>
      <c r="H29" s="43" t="b">
        <v>0</v>
      </c>
      <c r="I29" s="44"/>
    </row>
    <row r="30">
      <c r="A30" s="46" t="s">
        <v>475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476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477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478</v>
      </c>
      <c r="B33" s="38" t="b">
        <v>0</v>
      </c>
      <c r="C33" s="59"/>
      <c r="D33" s="40"/>
      <c r="E33" s="60"/>
      <c r="F33" s="32"/>
      <c r="G33" s="42"/>
      <c r="H33" s="43" t="b">
        <v>0</v>
      </c>
      <c r="I33" s="44"/>
    </row>
    <row r="34">
      <c r="A34" s="81" t="s">
        <v>479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480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481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482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483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484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485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486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487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488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489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490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76"/>
      <c r="B46" s="76"/>
      <c r="C46" s="76"/>
      <c r="D46" s="77"/>
      <c r="E46" s="78"/>
      <c r="F46" s="79"/>
      <c r="G46" s="80"/>
    </row>
    <row r="47">
      <c r="A47" s="76"/>
      <c r="B47" s="76"/>
      <c r="C47" s="76"/>
      <c r="D47" s="77"/>
      <c r="E47" s="78"/>
      <c r="F47" s="79"/>
      <c r="G47" s="80"/>
    </row>
    <row r="48">
      <c r="A48" s="76"/>
      <c r="B48" s="76"/>
      <c r="C48" s="76"/>
      <c r="D48" s="77"/>
      <c r="E48" s="78"/>
      <c r="F48" s="79"/>
      <c r="G48" s="80"/>
    </row>
    <row r="49">
      <c r="A49" s="76"/>
      <c r="B49" s="76"/>
      <c r="C49" s="76"/>
      <c r="D49" s="77"/>
      <c r="E49" s="78"/>
      <c r="F49" s="79"/>
      <c r="G49" s="80"/>
    </row>
    <row r="50">
      <c r="A50" s="76"/>
      <c r="B50" s="76"/>
      <c r="C50" s="76"/>
      <c r="D50" s="77"/>
      <c r="E50" s="78"/>
      <c r="F50" s="79"/>
      <c r="G50" s="80"/>
    </row>
    <row r="51">
      <c r="A51" s="76"/>
      <c r="B51" s="76"/>
      <c r="C51" s="76"/>
      <c r="D51" s="77"/>
      <c r="E51" s="78"/>
      <c r="F51" s="79"/>
      <c r="G51" s="80"/>
    </row>
    <row r="52">
      <c r="A52" s="76"/>
      <c r="B52" s="76"/>
      <c r="C52" s="76"/>
      <c r="D52" s="77"/>
      <c r="E52" s="78"/>
      <c r="F52" s="79"/>
      <c r="G52" s="80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491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0</v>
      </c>
    </row>
    <row r="5">
      <c r="A5" s="37" t="s">
        <v>492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1</v>
      </c>
    </row>
    <row r="6">
      <c r="A6" s="46" t="s">
        <v>493</v>
      </c>
      <c r="B6" s="47" t="b">
        <v>1</v>
      </c>
      <c r="C6" s="48"/>
      <c r="D6" s="93">
        <v>45137.0</v>
      </c>
      <c r="E6" s="49" t="s">
        <v>494</v>
      </c>
      <c r="F6" s="32"/>
      <c r="G6" s="50"/>
      <c r="H6" s="64" t="b">
        <v>1</v>
      </c>
      <c r="I6" s="65">
        <v>45136.0</v>
      </c>
      <c r="K6" s="52" t="s">
        <v>22</v>
      </c>
      <c r="L6" s="26">
        <f t="shared" si="1"/>
        <v>0</v>
      </c>
    </row>
    <row r="7">
      <c r="A7" s="37" t="s">
        <v>495</v>
      </c>
      <c r="B7" s="38" t="b">
        <v>0</v>
      </c>
      <c r="C7" s="39"/>
      <c r="D7" s="90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1</v>
      </c>
    </row>
    <row r="8">
      <c r="A8" s="46" t="s">
        <v>496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0</v>
      </c>
    </row>
    <row r="9">
      <c r="A9" s="37" t="s">
        <v>497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498</v>
      </c>
      <c r="B10" s="47" t="b">
        <v>0</v>
      </c>
      <c r="C10" s="48"/>
      <c r="D10" s="30"/>
      <c r="E10" s="49"/>
      <c r="F10" s="32"/>
      <c r="G10" s="63"/>
      <c r="H10" s="64" t="b">
        <v>0</v>
      </c>
      <c r="I10" s="65"/>
      <c r="K10" s="62"/>
      <c r="L10" s="62"/>
    </row>
    <row r="11">
      <c r="A11" s="37" t="s">
        <v>499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500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501</v>
      </c>
      <c r="B13" s="38" t="b">
        <v>0</v>
      </c>
      <c r="C13" s="39"/>
      <c r="D13" s="90"/>
      <c r="E13" s="41"/>
      <c r="F13" s="32"/>
      <c r="G13" s="42"/>
      <c r="H13" s="43" t="b">
        <v>0</v>
      </c>
      <c r="I13" s="44"/>
    </row>
    <row r="14">
      <c r="A14" s="46" t="s">
        <v>502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503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504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505</v>
      </c>
      <c r="B17" s="58" t="b">
        <v>0</v>
      </c>
      <c r="C17" s="59"/>
      <c r="D17" s="40"/>
      <c r="E17" s="60"/>
      <c r="F17" s="32"/>
      <c r="G17" s="42"/>
      <c r="H17" s="43" t="b">
        <v>0</v>
      </c>
      <c r="I17" s="44"/>
    </row>
    <row r="18">
      <c r="A18" s="46" t="s">
        <v>506</v>
      </c>
      <c r="B18" s="47" t="b">
        <v>0</v>
      </c>
      <c r="C18" s="66"/>
      <c r="D18" s="90"/>
      <c r="E18" s="67"/>
      <c r="F18" s="32"/>
      <c r="G18" s="63"/>
      <c r="H18" s="64" t="b">
        <v>0</v>
      </c>
      <c r="I18" s="65"/>
    </row>
    <row r="19">
      <c r="A19" s="37" t="s">
        <v>507</v>
      </c>
      <c r="B19" s="38" t="b">
        <v>0</v>
      </c>
      <c r="C19" s="69"/>
      <c r="D19" s="70"/>
      <c r="E19" s="60"/>
      <c r="F19" s="32"/>
      <c r="G19" s="42"/>
      <c r="H19" s="43" t="b">
        <v>0</v>
      </c>
      <c r="I19" s="44"/>
    </row>
    <row r="20">
      <c r="A20" s="46" t="s">
        <v>508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509</v>
      </c>
      <c r="B21" s="38" t="b">
        <v>0</v>
      </c>
      <c r="C21" s="59"/>
      <c r="D21" s="90"/>
      <c r="E21" s="60"/>
      <c r="F21" s="32"/>
      <c r="G21" s="42"/>
      <c r="H21" s="43" t="b">
        <v>0</v>
      </c>
      <c r="I21" s="44"/>
    </row>
    <row r="22">
      <c r="A22" s="46" t="s">
        <v>510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511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512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513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514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515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516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517</v>
      </c>
      <c r="B29" s="38" t="b">
        <v>1</v>
      </c>
      <c r="C29" s="59"/>
      <c r="D29" s="40">
        <v>45139.0</v>
      </c>
      <c r="E29" s="60" t="s">
        <v>20</v>
      </c>
      <c r="F29" s="32"/>
      <c r="G29" s="42" t="s">
        <v>140</v>
      </c>
      <c r="H29" s="43" t="b">
        <v>1</v>
      </c>
      <c r="I29" s="44">
        <v>45138.0</v>
      </c>
    </row>
    <row r="30">
      <c r="A30" s="46" t="s">
        <v>518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519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520</v>
      </c>
      <c r="B32" s="38" t="b">
        <v>0</v>
      </c>
      <c r="C32" s="59"/>
      <c r="D32" s="30"/>
      <c r="E32" s="60"/>
      <c r="F32" s="32"/>
      <c r="G32" s="42"/>
      <c r="H32" s="43" t="b">
        <v>0</v>
      </c>
      <c r="I32" s="44"/>
    </row>
    <row r="33">
      <c r="A33" s="37" t="s">
        <v>521</v>
      </c>
      <c r="B33" s="38" t="b">
        <v>0</v>
      </c>
      <c r="C33" s="59"/>
      <c r="D33" s="90"/>
      <c r="E33" s="60"/>
      <c r="F33" s="32"/>
      <c r="G33" s="42"/>
      <c r="H33" s="43" t="b">
        <v>0</v>
      </c>
      <c r="I33" s="44"/>
    </row>
    <row r="34">
      <c r="A34" s="81" t="s">
        <v>522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523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524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525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526</v>
      </c>
      <c r="B38" s="47" t="b">
        <v>0</v>
      </c>
      <c r="C38" s="84"/>
      <c r="D38" s="90"/>
      <c r="E38" s="60"/>
      <c r="F38" s="32"/>
      <c r="G38" s="42"/>
      <c r="H38" s="43" t="b">
        <v>0</v>
      </c>
      <c r="I38" s="44"/>
    </row>
    <row r="39">
      <c r="A39" s="83" t="s">
        <v>527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528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529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530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531</v>
      </c>
      <c r="B43" s="38" t="b">
        <v>0</v>
      </c>
      <c r="C43" s="84"/>
      <c r="D43" s="90"/>
      <c r="E43" s="60"/>
      <c r="F43" s="32"/>
      <c r="G43" s="42"/>
      <c r="H43" s="43" t="b">
        <v>0</v>
      </c>
      <c r="I43" s="44"/>
    </row>
    <row r="44">
      <c r="A44" s="81" t="s">
        <v>532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533</v>
      </c>
      <c r="B45" s="38" t="b">
        <v>0</v>
      </c>
      <c r="C45" s="84"/>
      <c r="D45" s="82"/>
      <c r="E45" s="85"/>
      <c r="F45" s="32"/>
      <c r="G45" s="42"/>
      <c r="H45" s="43" t="b">
        <v>0</v>
      </c>
      <c r="I45" s="44"/>
    </row>
    <row r="46">
      <c r="A46" s="81" t="s">
        <v>534</v>
      </c>
      <c r="B46" s="38" t="b">
        <v>0</v>
      </c>
      <c r="C46" s="84"/>
      <c r="D46" s="90"/>
      <c r="E46" s="60"/>
      <c r="F46" s="32"/>
      <c r="G46" s="42"/>
      <c r="H46" s="43" t="b">
        <v>0</v>
      </c>
      <c r="I46" s="44"/>
    </row>
    <row r="47">
      <c r="A47" s="83" t="s">
        <v>535</v>
      </c>
      <c r="B47" s="3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536</v>
      </c>
      <c r="B48" s="38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537</v>
      </c>
      <c r="B49" s="38" t="b">
        <v>1</v>
      </c>
      <c r="C49" s="84"/>
      <c r="D49" s="82">
        <v>45139.0</v>
      </c>
      <c r="E49" s="60" t="s">
        <v>16</v>
      </c>
      <c r="F49" s="32"/>
      <c r="G49" s="42"/>
      <c r="H49" s="43" t="b">
        <v>0</v>
      </c>
      <c r="I49" s="44"/>
    </row>
    <row r="50">
      <c r="A50" s="81" t="s">
        <v>538</v>
      </c>
      <c r="B50" s="38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539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540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76"/>
      <c r="B53" s="76"/>
      <c r="C53" s="76"/>
      <c r="D53" s="77"/>
      <c r="E53" s="78"/>
      <c r="F53" s="79"/>
      <c r="G53" s="80"/>
    </row>
    <row r="54">
      <c r="A54" s="76"/>
      <c r="B54" s="76"/>
      <c r="C54" s="76"/>
      <c r="D54" s="77"/>
      <c r="E54" s="78"/>
      <c r="F54" s="79"/>
      <c r="G54" s="80"/>
    </row>
    <row r="55">
      <c r="A55" s="76"/>
      <c r="B55" s="76"/>
      <c r="C55" s="76"/>
      <c r="D55" s="77"/>
      <c r="E55" s="78"/>
      <c r="F55" s="79"/>
      <c r="G55" s="80"/>
    </row>
    <row r="56">
      <c r="A56" s="76"/>
      <c r="B56" s="76"/>
      <c r="C56" s="76"/>
      <c r="D56" s="77"/>
      <c r="E56" s="78"/>
      <c r="F56" s="79"/>
      <c r="G56" s="80"/>
    </row>
    <row r="57">
      <c r="A57" s="76"/>
      <c r="B57" s="76"/>
      <c r="C57" s="76"/>
      <c r="D57" s="77"/>
      <c r="E57" s="78"/>
      <c r="F57" s="79"/>
      <c r="G57" s="80"/>
    </row>
    <row r="58">
      <c r="A58" s="76"/>
      <c r="B58" s="76"/>
      <c r="C58" s="76"/>
      <c r="D58" s="77"/>
      <c r="E58" s="78"/>
      <c r="F58" s="79"/>
      <c r="G58" s="80"/>
    </row>
    <row r="59">
      <c r="A59" s="76"/>
      <c r="B59" s="76"/>
      <c r="C59" s="76"/>
      <c r="D59" s="77"/>
      <c r="E59" s="78"/>
      <c r="F59" s="79"/>
      <c r="G59" s="80"/>
    </row>
    <row r="60">
      <c r="A60" s="76"/>
      <c r="B60" s="76"/>
      <c r="C60" s="76"/>
      <c r="D60" s="77"/>
      <c r="E60" s="78"/>
      <c r="F60" s="79"/>
      <c r="G60" s="80"/>
    </row>
    <row r="61">
      <c r="A61" s="76"/>
      <c r="B61" s="76"/>
      <c r="C61" s="76"/>
      <c r="D61" s="77"/>
      <c r="E61" s="78"/>
      <c r="F61" s="79"/>
      <c r="G61" s="80"/>
    </row>
    <row r="62">
      <c r="A62" s="76"/>
      <c r="B62" s="76"/>
      <c r="C62" s="76"/>
      <c r="D62" s="77"/>
      <c r="E62" s="78"/>
      <c r="F62" s="79"/>
      <c r="G62" s="80"/>
    </row>
    <row r="63">
      <c r="A63" s="76"/>
      <c r="B63" s="76"/>
      <c r="C63" s="76"/>
      <c r="D63" s="77"/>
      <c r="E63" s="78"/>
      <c r="F63" s="79"/>
      <c r="G63" s="80"/>
    </row>
    <row r="64">
      <c r="A64" s="76"/>
      <c r="B64" s="76"/>
      <c r="C64" s="76"/>
      <c r="D64" s="77"/>
      <c r="E64" s="78"/>
      <c r="F64" s="79"/>
      <c r="G64" s="80"/>
    </row>
    <row r="65">
      <c r="A65" s="76"/>
      <c r="B65" s="76"/>
      <c r="C65" s="76"/>
      <c r="D65" s="77"/>
      <c r="E65" s="78"/>
      <c r="F65" s="79"/>
      <c r="G65" s="80"/>
    </row>
    <row r="66">
      <c r="A66" s="76"/>
      <c r="B66" s="76"/>
      <c r="C66" s="76"/>
      <c r="D66" s="77"/>
      <c r="E66" s="78"/>
      <c r="F66" s="79"/>
      <c r="G66" s="80"/>
    </row>
    <row r="67">
      <c r="A67" s="76"/>
      <c r="B67" s="76"/>
      <c r="C67" s="76"/>
      <c r="D67" s="77"/>
      <c r="E67" s="78"/>
      <c r="F67" s="79"/>
      <c r="G67" s="80"/>
    </row>
    <row r="68">
      <c r="A68" s="76"/>
      <c r="B68" s="76"/>
      <c r="C68" s="76"/>
      <c r="D68" s="77"/>
      <c r="E68" s="78"/>
      <c r="F68" s="79"/>
      <c r="G68" s="80"/>
    </row>
    <row r="69">
      <c r="A69" s="76"/>
      <c r="B69" s="76"/>
      <c r="C69" s="76"/>
      <c r="D69" s="77"/>
      <c r="E69" s="78"/>
      <c r="F69" s="79"/>
      <c r="G69" s="80"/>
    </row>
    <row r="70">
      <c r="A70" s="76"/>
      <c r="B70" s="76"/>
      <c r="C70" s="76"/>
      <c r="D70" s="77"/>
      <c r="E70" s="78"/>
      <c r="F70" s="79"/>
      <c r="G70" s="80"/>
    </row>
    <row r="71">
      <c r="A71" s="76"/>
      <c r="B71" s="76"/>
      <c r="C71" s="76"/>
      <c r="D71" s="77"/>
      <c r="E71" s="78"/>
      <c r="F71" s="79"/>
      <c r="G71" s="80"/>
    </row>
    <row r="72">
      <c r="A72" s="76"/>
      <c r="B72" s="76"/>
      <c r="C72" s="76"/>
      <c r="D72" s="77"/>
      <c r="E72" s="78"/>
      <c r="F72" s="79"/>
      <c r="G72" s="80"/>
    </row>
    <row r="73">
      <c r="A73" s="76"/>
      <c r="B73" s="76"/>
      <c r="C73" s="76"/>
      <c r="D73" s="77"/>
      <c r="E73" s="78"/>
      <c r="F73" s="79"/>
      <c r="G73" s="80"/>
    </row>
    <row r="74">
      <c r="A74" s="76"/>
      <c r="B74" s="76"/>
      <c r="C74" s="76"/>
      <c r="D74" s="77"/>
      <c r="E74" s="78"/>
      <c r="F74" s="79"/>
      <c r="G74" s="80"/>
    </row>
    <row r="75">
      <c r="A75" s="76"/>
      <c r="B75" s="76"/>
      <c r="C75" s="76"/>
      <c r="D75" s="77"/>
      <c r="E75" s="78"/>
      <c r="F75" s="79"/>
      <c r="G75" s="80"/>
    </row>
    <row r="76">
      <c r="A76" s="76"/>
      <c r="B76" s="76"/>
      <c r="C76" s="76"/>
      <c r="D76" s="77"/>
      <c r="E76" s="78"/>
      <c r="F76" s="79"/>
      <c r="G76" s="80"/>
    </row>
    <row r="77">
      <c r="A77" s="76"/>
      <c r="B77" s="76"/>
      <c r="C77" s="76"/>
      <c r="D77" s="77"/>
      <c r="E77" s="78"/>
      <c r="F77" s="79"/>
      <c r="G77" s="80"/>
    </row>
    <row r="78">
      <c r="A78" s="76"/>
      <c r="B78" s="76"/>
      <c r="C78" s="76"/>
      <c r="D78" s="77"/>
      <c r="E78" s="78"/>
      <c r="F78" s="79"/>
      <c r="G78" s="80"/>
    </row>
    <row r="79">
      <c r="A79" s="76"/>
      <c r="B79" s="76"/>
      <c r="C79" s="76"/>
      <c r="D79" s="77"/>
      <c r="E79" s="78"/>
      <c r="F79" s="79"/>
      <c r="G79" s="80"/>
    </row>
    <row r="80">
      <c r="A80" s="76"/>
      <c r="B80" s="76"/>
      <c r="C80" s="76"/>
      <c r="D80" s="77"/>
      <c r="E80" s="78"/>
      <c r="F80" s="79"/>
      <c r="G80" s="80"/>
    </row>
    <row r="81">
      <c r="A81" s="76"/>
      <c r="B81" s="76"/>
      <c r="C81" s="76"/>
      <c r="D81" s="77"/>
      <c r="E81" s="78"/>
      <c r="F81" s="79"/>
      <c r="G81" s="80"/>
    </row>
    <row r="82">
      <c r="A82" s="76"/>
      <c r="B82" s="76"/>
      <c r="C82" s="76"/>
      <c r="D82" s="77"/>
      <c r="E82" s="78"/>
      <c r="F82" s="79"/>
      <c r="G82" s="80"/>
    </row>
    <row r="83">
      <c r="A83" s="76"/>
      <c r="B83" s="76"/>
      <c r="C83" s="76"/>
      <c r="D83" s="77"/>
      <c r="E83" s="78"/>
      <c r="F83" s="79"/>
      <c r="G83" s="80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  <row r="770">
      <c r="A770" s="76"/>
      <c r="B770" s="76"/>
      <c r="C770" s="76"/>
      <c r="D770" s="77"/>
      <c r="E770" s="78"/>
      <c r="F770" s="79"/>
      <c r="G770" s="80"/>
    </row>
    <row r="771">
      <c r="A771" s="76"/>
      <c r="B771" s="76"/>
      <c r="C771" s="76"/>
      <c r="D771" s="77"/>
      <c r="E771" s="78"/>
      <c r="F771" s="79"/>
      <c r="G771" s="80"/>
    </row>
    <row r="772">
      <c r="A772" s="76"/>
      <c r="B772" s="76"/>
      <c r="C772" s="76"/>
      <c r="D772" s="77"/>
      <c r="E772" s="78"/>
      <c r="F772" s="79"/>
      <c r="G772" s="80"/>
    </row>
    <row r="773">
      <c r="A773" s="76"/>
      <c r="B773" s="76"/>
      <c r="C773" s="76"/>
      <c r="D773" s="77"/>
      <c r="E773" s="78"/>
      <c r="F773" s="79"/>
      <c r="G773" s="80"/>
    </row>
    <row r="774">
      <c r="A774" s="76"/>
      <c r="B774" s="76"/>
      <c r="C774" s="76"/>
      <c r="D774" s="77"/>
      <c r="E774" s="78"/>
      <c r="F774" s="79"/>
      <c r="G774" s="80"/>
    </row>
    <row r="775">
      <c r="A775" s="76"/>
      <c r="B775" s="76"/>
      <c r="C775" s="76"/>
      <c r="D775" s="77"/>
      <c r="E775" s="78"/>
      <c r="F775" s="79"/>
      <c r="G775" s="80"/>
    </row>
    <row r="776">
      <c r="A776" s="76"/>
      <c r="B776" s="76"/>
      <c r="C776" s="76"/>
      <c r="D776" s="77"/>
      <c r="E776" s="78"/>
      <c r="F776" s="79"/>
      <c r="G776" s="80"/>
    </row>
    <row r="777">
      <c r="A777" s="76"/>
      <c r="B777" s="76"/>
      <c r="C777" s="76"/>
      <c r="D777" s="77"/>
      <c r="E777" s="78"/>
      <c r="F777" s="79"/>
      <c r="G777" s="80"/>
    </row>
    <row r="778">
      <c r="A778" s="76"/>
      <c r="B778" s="76"/>
      <c r="C778" s="76"/>
      <c r="D778" s="77"/>
      <c r="E778" s="78"/>
      <c r="F778" s="79"/>
      <c r="G778" s="80"/>
    </row>
    <row r="779">
      <c r="A779" s="76"/>
      <c r="B779" s="76"/>
      <c r="C779" s="76"/>
      <c r="D779" s="77"/>
      <c r="E779" s="78"/>
      <c r="F779" s="79"/>
      <c r="G779" s="80"/>
    </row>
    <row r="780">
      <c r="A780" s="76"/>
      <c r="B780" s="76"/>
      <c r="C780" s="76"/>
      <c r="D780" s="77"/>
      <c r="E780" s="78"/>
      <c r="F780" s="79"/>
      <c r="G780" s="80"/>
    </row>
    <row r="781">
      <c r="A781" s="76"/>
      <c r="B781" s="76"/>
      <c r="C781" s="76"/>
      <c r="D781" s="77"/>
      <c r="E781" s="78"/>
      <c r="F781" s="79"/>
      <c r="G781" s="80"/>
    </row>
    <row r="782">
      <c r="A782" s="76"/>
      <c r="B782" s="76"/>
      <c r="C782" s="76"/>
      <c r="D782" s="77"/>
      <c r="E782" s="78"/>
      <c r="F782" s="79"/>
      <c r="G782" s="80"/>
    </row>
    <row r="783">
      <c r="A783" s="76"/>
      <c r="B783" s="76"/>
      <c r="C783" s="76"/>
      <c r="D783" s="77"/>
      <c r="E783" s="78"/>
      <c r="F783" s="79"/>
      <c r="G783" s="80"/>
    </row>
    <row r="784">
      <c r="A784" s="76"/>
      <c r="B784" s="76"/>
      <c r="C784" s="76"/>
      <c r="D784" s="77"/>
      <c r="E784" s="78"/>
      <c r="F784" s="79"/>
      <c r="G784" s="80"/>
    </row>
    <row r="785">
      <c r="A785" s="76"/>
      <c r="B785" s="76"/>
      <c r="C785" s="76"/>
      <c r="D785" s="77"/>
      <c r="E785" s="78"/>
      <c r="F785" s="79"/>
      <c r="G785" s="80"/>
    </row>
    <row r="786">
      <c r="A786" s="76"/>
      <c r="B786" s="76"/>
      <c r="C786" s="76"/>
      <c r="D786" s="77"/>
      <c r="E786" s="78"/>
      <c r="F786" s="79"/>
      <c r="G786" s="80"/>
    </row>
    <row r="787">
      <c r="A787" s="76"/>
      <c r="B787" s="76"/>
      <c r="C787" s="76"/>
      <c r="D787" s="77"/>
      <c r="E787" s="78"/>
      <c r="F787" s="79"/>
      <c r="G787" s="80"/>
    </row>
    <row r="788">
      <c r="A788" s="76"/>
      <c r="B788" s="76"/>
      <c r="C788" s="76"/>
      <c r="D788" s="77"/>
      <c r="E788" s="78"/>
      <c r="F788" s="79"/>
      <c r="G788" s="80"/>
    </row>
    <row r="789">
      <c r="A789" s="76"/>
      <c r="B789" s="76"/>
      <c r="C789" s="76"/>
      <c r="D789" s="77"/>
      <c r="E789" s="78"/>
      <c r="F789" s="79"/>
      <c r="G789" s="80"/>
    </row>
    <row r="790">
      <c r="A790" s="76"/>
      <c r="B790" s="76"/>
      <c r="C790" s="76"/>
      <c r="D790" s="77"/>
      <c r="E790" s="78"/>
      <c r="F790" s="79"/>
      <c r="G790" s="80"/>
    </row>
    <row r="791">
      <c r="A791" s="76"/>
      <c r="B791" s="76"/>
      <c r="C791" s="76"/>
      <c r="D791" s="77"/>
      <c r="E791" s="78"/>
      <c r="F791" s="79"/>
      <c r="G791" s="80"/>
    </row>
    <row r="792">
      <c r="A792" s="76"/>
      <c r="B792" s="76"/>
      <c r="C792" s="76"/>
      <c r="D792" s="77"/>
      <c r="E792" s="78"/>
      <c r="F792" s="79"/>
      <c r="G792" s="80"/>
    </row>
    <row r="793">
      <c r="A793" s="76"/>
      <c r="B793" s="76"/>
      <c r="C793" s="76"/>
      <c r="D793" s="77"/>
      <c r="E793" s="78"/>
      <c r="F793" s="79"/>
      <c r="G793" s="80"/>
    </row>
    <row r="794">
      <c r="A794" s="76"/>
      <c r="B794" s="76"/>
      <c r="C794" s="76"/>
      <c r="D794" s="77"/>
      <c r="E794" s="78"/>
      <c r="F794" s="79"/>
      <c r="G794" s="80"/>
    </row>
    <row r="795">
      <c r="A795" s="76"/>
      <c r="B795" s="76"/>
      <c r="C795" s="76"/>
      <c r="D795" s="77"/>
      <c r="E795" s="78"/>
      <c r="F795" s="79"/>
      <c r="G795" s="80"/>
    </row>
    <row r="796">
      <c r="A796" s="76"/>
      <c r="B796" s="76"/>
      <c r="C796" s="76"/>
      <c r="D796" s="77"/>
      <c r="E796" s="78"/>
      <c r="F796" s="79"/>
      <c r="G796" s="80"/>
    </row>
    <row r="797">
      <c r="A797" s="76"/>
      <c r="B797" s="76"/>
      <c r="C797" s="76"/>
      <c r="D797" s="77"/>
      <c r="E797" s="78"/>
      <c r="F797" s="79"/>
      <c r="G797" s="80"/>
    </row>
    <row r="798">
      <c r="A798" s="76"/>
      <c r="B798" s="76"/>
      <c r="C798" s="76"/>
      <c r="D798" s="77"/>
      <c r="E798" s="78"/>
      <c r="F798" s="79"/>
      <c r="G798" s="80"/>
    </row>
    <row r="799">
      <c r="A799" s="76"/>
      <c r="B799" s="76"/>
      <c r="C799" s="76"/>
      <c r="D799" s="77"/>
      <c r="E799" s="78"/>
      <c r="F799" s="79"/>
      <c r="G799" s="80"/>
    </row>
    <row r="800">
      <c r="A800" s="76"/>
      <c r="B800" s="76"/>
      <c r="C800" s="76"/>
      <c r="D800" s="77"/>
      <c r="E800" s="78"/>
      <c r="F800" s="79"/>
      <c r="G800" s="80"/>
    </row>
    <row r="801">
      <c r="A801" s="76"/>
      <c r="B801" s="76"/>
      <c r="C801" s="76"/>
      <c r="D801" s="77"/>
      <c r="E801" s="78"/>
      <c r="F801" s="79"/>
      <c r="G801" s="80"/>
    </row>
    <row r="802">
      <c r="A802" s="76"/>
      <c r="B802" s="76"/>
      <c r="C802" s="76"/>
      <c r="D802" s="77"/>
      <c r="E802" s="78"/>
      <c r="F802" s="79"/>
      <c r="G802" s="80"/>
    </row>
    <row r="803">
      <c r="A803" s="76"/>
      <c r="B803" s="76"/>
      <c r="C803" s="76"/>
      <c r="D803" s="77"/>
      <c r="E803" s="78"/>
      <c r="F803" s="79"/>
      <c r="G803" s="80"/>
    </row>
    <row r="804">
      <c r="A804" s="76"/>
      <c r="B804" s="76"/>
      <c r="C804" s="76"/>
      <c r="D804" s="77"/>
      <c r="E804" s="78"/>
      <c r="F804" s="79"/>
      <c r="G804" s="80"/>
    </row>
    <row r="805">
      <c r="A805" s="76"/>
      <c r="B805" s="76"/>
      <c r="C805" s="76"/>
      <c r="D805" s="77"/>
      <c r="E805" s="78"/>
      <c r="F805" s="79"/>
      <c r="G805" s="80"/>
    </row>
    <row r="806">
      <c r="A806" s="76"/>
      <c r="B806" s="76"/>
      <c r="C806" s="76"/>
      <c r="D806" s="77"/>
      <c r="E806" s="78"/>
      <c r="F806" s="79"/>
      <c r="G806" s="80"/>
    </row>
    <row r="807">
      <c r="A807" s="76"/>
      <c r="B807" s="76"/>
      <c r="C807" s="76"/>
      <c r="D807" s="77"/>
      <c r="E807" s="78"/>
      <c r="F807" s="79"/>
      <c r="G807" s="80"/>
    </row>
    <row r="808">
      <c r="A808" s="76"/>
      <c r="B808" s="76"/>
      <c r="C808" s="76"/>
      <c r="D808" s="77"/>
      <c r="E808" s="78"/>
      <c r="F808" s="79"/>
      <c r="G808" s="80"/>
    </row>
    <row r="809">
      <c r="A809" s="76"/>
      <c r="B809" s="76"/>
      <c r="C809" s="76"/>
      <c r="D809" s="77"/>
      <c r="E809" s="78"/>
      <c r="F809" s="79"/>
      <c r="G809" s="80"/>
    </row>
    <row r="810">
      <c r="A810" s="76"/>
      <c r="B810" s="76"/>
      <c r="C810" s="76"/>
      <c r="D810" s="77"/>
      <c r="E810" s="78"/>
      <c r="F810" s="79"/>
      <c r="G810" s="80"/>
    </row>
    <row r="811">
      <c r="A811" s="76"/>
      <c r="B811" s="76"/>
      <c r="C811" s="76"/>
      <c r="D811" s="77"/>
      <c r="E811" s="78"/>
      <c r="F811" s="79"/>
      <c r="G811" s="80"/>
    </row>
    <row r="812">
      <c r="A812" s="76"/>
      <c r="B812" s="76"/>
      <c r="C812" s="76"/>
      <c r="D812" s="77"/>
      <c r="E812" s="78"/>
      <c r="F812" s="79"/>
      <c r="G812" s="80"/>
    </row>
    <row r="813">
      <c r="A813" s="76"/>
      <c r="B813" s="76"/>
      <c r="C813" s="76"/>
      <c r="D813" s="77"/>
      <c r="E813" s="78"/>
      <c r="F813" s="79"/>
      <c r="G813" s="80"/>
    </row>
    <row r="814">
      <c r="A814" s="76"/>
      <c r="B814" s="76"/>
      <c r="C814" s="76"/>
      <c r="D814" s="77"/>
      <c r="E814" s="78"/>
      <c r="F814" s="79"/>
      <c r="G814" s="80"/>
    </row>
    <row r="815">
      <c r="A815" s="76"/>
      <c r="B815" s="76"/>
      <c r="C815" s="76"/>
      <c r="D815" s="77"/>
      <c r="E815" s="78"/>
      <c r="F815" s="79"/>
      <c r="G815" s="80"/>
    </row>
    <row r="816">
      <c r="A816" s="76"/>
      <c r="B816" s="76"/>
      <c r="C816" s="76"/>
      <c r="D816" s="77"/>
      <c r="E816" s="78"/>
      <c r="F816" s="79"/>
      <c r="G816" s="80"/>
    </row>
    <row r="817">
      <c r="A817" s="76"/>
      <c r="B817" s="76"/>
      <c r="C817" s="76"/>
      <c r="D817" s="77"/>
      <c r="E817" s="78"/>
      <c r="F817" s="79"/>
      <c r="G817" s="80"/>
    </row>
    <row r="818">
      <c r="A818" s="76"/>
      <c r="B818" s="76"/>
      <c r="C818" s="76"/>
      <c r="D818" s="77"/>
      <c r="E818" s="78"/>
      <c r="F818" s="79"/>
      <c r="G818" s="80"/>
    </row>
    <row r="819">
      <c r="A819" s="76"/>
      <c r="B819" s="76"/>
      <c r="C819" s="76"/>
      <c r="D819" s="77"/>
      <c r="E819" s="78"/>
      <c r="F819" s="79"/>
      <c r="G819" s="80"/>
    </row>
    <row r="820">
      <c r="A820" s="76"/>
      <c r="B820" s="76"/>
      <c r="C820" s="76"/>
      <c r="D820" s="77"/>
      <c r="E820" s="78"/>
      <c r="F820" s="79"/>
      <c r="G820" s="80"/>
    </row>
    <row r="821">
      <c r="A821" s="76"/>
      <c r="B821" s="76"/>
      <c r="C821" s="76"/>
      <c r="D821" s="77"/>
      <c r="E821" s="78"/>
      <c r="F821" s="79"/>
      <c r="G821" s="80"/>
    </row>
    <row r="822">
      <c r="A822" s="76"/>
      <c r="B822" s="76"/>
      <c r="C822" s="76"/>
      <c r="D822" s="77"/>
      <c r="E822" s="78"/>
      <c r="F822" s="79"/>
      <c r="G822" s="80"/>
    </row>
    <row r="823">
      <c r="A823" s="76"/>
      <c r="B823" s="76"/>
      <c r="C823" s="76"/>
      <c r="D823" s="77"/>
      <c r="E823" s="78"/>
      <c r="F823" s="79"/>
      <c r="G823" s="80"/>
    </row>
    <row r="824">
      <c r="A824" s="76"/>
      <c r="B824" s="76"/>
      <c r="C824" s="76"/>
      <c r="D824" s="77"/>
      <c r="E824" s="78"/>
      <c r="F824" s="79"/>
      <c r="G824" s="80"/>
    </row>
    <row r="825">
      <c r="A825" s="76"/>
      <c r="B825" s="76"/>
      <c r="C825" s="76"/>
      <c r="D825" s="77"/>
      <c r="E825" s="78"/>
      <c r="F825" s="79"/>
      <c r="G825" s="80"/>
    </row>
    <row r="826">
      <c r="A826" s="76"/>
      <c r="B826" s="76"/>
      <c r="C826" s="76"/>
      <c r="D826" s="77"/>
      <c r="E826" s="78"/>
      <c r="F826" s="79"/>
      <c r="G826" s="80"/>
    </row>
    <row r="827">
      <c r="A827" s="76"/>
      <c r="B827" s="76"/>
      <c r="C827" s="76"/>
      <c r="D827" s="77"/>
      <c r="E827" s="78"/>
      <c r="F827" s="79"/>
      <c r="G827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827 F3:Z827">
    <cfRule type="cellIs" dxfId="1" priority="2" operator="equal">
      <formula>"TRUE"</formula>
    </cfRule>
  </conditionalFormatting>
  <conditionalFormatting sqref="E2:E827">
    <cfRule type="cellIs" dxfId="2" priority="3" operator="equal">
      <formula>"Paul"</formula>
    </cfRule>
  </conditionalFormatting>
  <conditionalFormatting sqref="E2:E827">
    <cfRule type="cellIs" dxfId="3" priority="4" operator="equal">
      <formula>"Adam"</formula>
    </cfRule>
  </conditionalFormatting>
  <conditionalFormatting sqref="E2:E827">
    <cfRule type="cellIs" dxfId="4" priority="5" operator="equal">
      <formula>"Aliza"</formula>
    </cfRule>
  </conditionalFormatting>
  <conditionalFormatting sqref="E2:E827">
    <cfRule type="cellIs" dxfId="5" priority="6" operator="equal">
      <formula>"Sadie"</formula>
    </cfRule>
  </conditionalFormatting>
  <conditionalFormatting sqref="E2:E827">
    <cfRule type="cellIs" dxfId="6" priority="7" operator="equal">
      <formula>"Meah"</formula>
    </cfRule>
  </conditionalFormatting>
  <conditionalFormatting sqref="E2:E827">
    <cfRule type="cellIs" dxfId="7" priority="8" operator="equal">
      <formula>"Cadence"</formula>
    </cfRule>
  </conditionalFormatting>
  <conditionalFormatting sqref="A1:Z827">
    <cfRule type="cellIs" dxfId="8" priority="9" operator="equal">
      <formula>"Ana"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38"/>
    <col customWidth="1" min="3" max="3" width="31.38"/>
    <col customWidth="1" min="4" max="5" width="18.75"/>
    <col customWidth="1" min="6" max="6" width="3.13"/>
    <col customWidth="1" min="7" max="7" width="60.63"/>
    <col customWidth="1" min="8" max="8" width="21.0"/>
    <col customWidth="1" min="9" max="9" width="19.38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/>
      <c r="G2" s="11" t="s">
        <v>7</v>
      </c>
      <c r="H2" s="12" t="s">
        <v>8</v>
      </c>
      <c r="I2" s="12" t="s">
        <v>9</v>
      </c>
      <c r="K2" s="13" t="s">
        <v>10</v>
      </c>
      <c r="L2" s="14" t="s">
        <v>11</v>
      </c>
    </row>
    <row r="3">
      <c r="A3" s="15" t="s">
        <v>12</v>
      </c>
      <c r="B3" s="16" t="b">
        <v>1</v>
      </c>
      <c r="C3" s="17" t="s">
        <v>13</v>
      </c>
      <c r="D3" s="18">
        <v>45057.0</v>
      </c>
      <c r="E3" s="19" t="s">
        <v>14</v>
      </c>
      <c r="F3" s="20"/>
      <c r="G3" s="21" t="s">
        <v>15</v>
      </c>
      <c r="H3" s="22" t="b">
        <v>1</v>
      </c>
      <c r="I3" s="23">
        <v>45054.0</v>
      </c>
      <c r="J3" s="24"/>
      <c r="K3" s="25" t="s">
        <v>16</v>
      </c>
      <c r="L3" s="26">
        <f t="shared" ref="L3:L8" si="1">COUNTIF(E:E,K3)</f>
        <v>2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 t="s">
        <v>541</v>
      </c>
      <c r="B4" s="28" t="b">
        <v>0</v>
      </c>
      <c r="C4" s="29"/>
      <c r="D4" s="30"/>
      <c r="E4" s="31"/>
      <c r="F4" s="32"/>
      <c r="G4" s="33"/>
      <c r="H4" s="34" t="b">
        <v>0</v>
      </c>
      <c r="I4" s="35"/>
      <c r="K4" s="36" t="s">
        <v>18</v>
      </c>
      <c r="L4" s="26">
        <f t="shared" si="1"/>
        <v>2</v>
      </c>
    </row>
    <row r="5">
      <c r="A5" s="37" t="s">
        <v>542</v>
      </c>
      <c r="B5" s="38" t="b">
        <v>0</v>
      </c>
      <c r="C5" s="39"/>
      <c r="D5" s="40"/>
      <c r="E5" s="41"/>
      <c r="F5" s="32"/>
      <c r="G5" s="42"/>
      <c r="H5" s="43" t="b">
        <v>0</v>
      </c>
      <c r="I5" s="44"/>
      <c r="K5" s="45" t="s">
        <v>20</v>
      </c>
      <c r="L5" s="26">
        <f t="shared" si="1"/>
        <v>2</v>
      </c>
    </row>
    <row r="6">
      <c r="A6" s="46" t="s">
        <v>543</v>
      </c>
      <c r="B6" s="47" t="b">
        <v>0</v>
      </c>
      <c r="C6" s="48"/>
      <c r="D6" s="48"/>
      <c r="E6" s="49"/>
      <c r="F6" s="32"/>
      <c r="G6" s="50"/>
      <c r="H6" s="51" t="b">
        <v>0</v>
      </c>
      <c r="I6" s="51"/>
      <c r="K6" s="52" t="s">
        <v>22</v>
      </c>
      <c r="L6" s="26">
        <f t="shared" si="1"/>
        <v>2</v>
      </c>
    </row>
    <row r="7">
      <c r="A7" s="37" t="s">
        <v>544</v>
      </c>
      <c r="B7" s="38" t="b">
        <v>0</v>
      </c>
      <c r="C7" s="39"/>
      <c r="D7" s="39"/>
      <c r="E7" s="41"/>
      <c r="F7" s="32"/>
      <c r="G7" s="53"/>
      <c r="H7" s="54" t="b">
        <v>0</v>
      </c>
      <c r="I7" s="54"/>
      <c r="K7" s="55" t="s">
        <v>14</v>
      </c>
      <c r="L7" s="26">
        <f t="shared" si="1"/>
        <v>3</v>
      </c>
    </row>
    <row r="8">
      <c r="A8" s="46" t="s">
        <v>545</v>
      </c>
      <c r="B8" s="56" t="b">
        <v>0</v>
      </c>
      <c r="C8" s="48"/>
      <c r="D8" s="48"/>
      <c r="E8" s="49"/>
      <c r="F8" s="32"/>
      <c r="G8" s="50"/>
      <c r="H8" s="51" t="b">
        <v>0</v>
      </c>
      <c r="I8" s="51"/>
      <c r="K8" s="57" t="s">
        <v>25</v>
      </c>
      <c r="L8" s="26">
        <f t="shared" si="1"/>
        <v>2</v>
      </c>
    </row>
    <row r="9">
      <c r="A9" s="37" t="s">
        <v>546</v>
      </c>
      <c r="B9" s="58" t="b">
        <v>0</v>
      </c>
      <c r="C9" s="59"/>
      <c r="D9" s="59"/>
      <c r="E9" s="60"/>
      <c r="F9" s="32"/>
      <c r="G9" s="53"/>
      <c r="H9" s="54" t="b">
        <v>0</v>
      </c>
      <c r="I9" s="54"/>
      <c r="K9" s="61" t="s">
        <v>27</v>
      </c>
      <c r="L9" s="62"/>
    </row>
    <row r="10">
      <c r="A10" s="46" t="s">
        <v>547</v>
      </c>
      <c r="B10" s="47" t="b">
        <v>1</v>
      </c>
      <c r="C10" s="69" t="s">
        <v>548</v>
      </c>
      <c r="D10" s="30">
        <v>45140.0</v>
      </c>
      <c r="E10" s="49" t="s">
        <v>18</v>
      </c>
      <c r="F10" s="32"/>
      <c r="G10" s="63"/>
      <c r="H10" s="64" t="b">
        <v>0</v>
      </c>
      <c r="I10" s="65"/>
      <c r="K10" s="62"/>
      <c r="L10" s="62"/>
    </row>
    <row r="11">
      <c r="A11" s="37" t="s">
        <v>549</v>
      </c>
      <c r="B11" s="58" t="b">
        <v>0</v>
      </c>
      <c r="C11" s="59"/>
      <c r="D11" s="59"/>
      <c r="E11" s="60"/>
      <c r="F11" s="32"/>
      <c r="G11" s="53"/>
      <c r="H11" s="54" t="b">
        <v>0</v>
      </c>
      <c r="I11" s="54"/>
    </row>
    <row r="12">
      <c r="A12" s="46" t="s">
        <v>550</v>
      </c>
      <c r="B12" s="56" t="b">
        <v>0</v>
      </c>
      <c r="C12" s="66"/>
      <c r="D12" s="30"/>
      <c r="E12" s="67"/>
      <c r="F12" s="32"/>
      <c r="G12" s="63"/>
      <c r="H12" s="64" t="b">
        <v>0</v>
      </c>
      <c r="I12" s="65"/>
    </row>
    <row r="13">
      <c r="A13" s="37" t="s">
        <v>551</v>
      </c>
      <c r="B13" s="38" t="b">
        <v>0</v>
      </c>
      <c r="C13" s="39"/>
      <c r="D13" s="40"/>
      <c r="E13" s="41"/>
      <c r="F13" s="32"/>
      <c r="G13" s="42"/>
      <c r="H13" s="43" t="b">
        <v>0</v>
      </c>
      <c r="I13" s="44"/>
    </row>
    <row r="14">
      <c r="A14" s="46" t="s">
        <v>552</v>
      </c>
      <c r="B14" s="56" t="b">
        <v>0</v>
      </c>
      <c r="C14" s="68"/>
      <c r="D14" s="66"/>
      <c r="E14" s="67"/>
      <c r="F14" s="32"/>
      <c r="G14" s="50"/>
      <c r="H14" s="51" t="b">
        <v>0</v>
      </c>
      <c r="I14" s="51"/>
    </row>
    <row r="15">
      <c r="A15" s="37" t="s">
        <v>553</v>
      </c>
      <c r="B15" s="38" t="b">
        <v>0</v>
      </c>
      <c r="C15" s="59"/>
      <c r="D15" s="40"/>
      <c r="E15" s="60"/>
      <c r="F15" s="32"/>
      <c r="G15" s="42"/>
      <c r="H15" s="43" t="b">
        <v>0</v>
      </c>
      <c r="I15" s="44"/>
    </row>
    <row r="16">
      <c r="A16" s="46" t="s">
        <v>554</v>
      </c>
      <c r="B16" s="56" t="b">
        <v>0</v>
      </c>
      <c r="C16" s="66"/>
      <c r="D16" s="30"/>
      <c r="E16" s="67"/>
      <c r="F16" s="32"/>
      <c r="G16" s="63"/>
      <c r="H16" s="64" t="b">
        <v>0</v>
      </c>
      <c r="I16" s="65"/>
    </row>
    <row r="17">
      <c r="A17" s="37" t="s">
        <v>555</v>
      </c>
      <c r="B17" s="38" t="b">
        <v>1</v>
      </c>
      <c r="C17" s="69" t="s">
        <v>548</v>
      </c>
      <c r="D17" s="40">
        <v>45140.0</v>
      </c>
      <c r="E17" s="60" t="s">
        <v>20</v>
      </c>
      <c r="F17" s="32"/>
      <c r="G17" s="42"/>
      <c r="H17" s="43" t="b">
        <v>0</v>
      </c>
      <c r="I17" s="44"/>
    </row>
    <row r="18">
      <c r="A18" s="46" t="s">
        <v>556</v>
      </c>
      <c r="B18" s="47" t="b">
        <v>0</v>
      </c>
      <c r="C18" s="66"/>
      <c r="D18" s="30"/>
      <c r="E18" s="67"/>
      <c r="F18" s="32"/>
      <c r="G18" s="63"/>
      <c r="H18" s="64" t="b">
        <v>0</v>
      </c>
      <c r="I18" s="65"/>
    </row>
    <row r="19">
      <c r="A19" s="37" t="s">
        <v>557</v>
      </c>
      <c r="B19" s="38" t="b">
        <v>1</v>
      </c>
      <c r="C19" s="69" t="s">
        <v>548</v>
      </c>
      <c r="D19" s="70">
        <v>45140.0</v>
      </c>
      <c r="E19" s="60" t="s">
        <v>22</v>
      </c>
      <c r="F19" s="32"/>
      <c r="G19" s="42"/>
      <c r="H19" s="43" t="b">
        <v>0</v>
      </c>
      <c r="I19" s="44"/>
    </row>
    <row r="20">
      <c r="A20" s="46" t="s">
        <v>558</v>
      </c>
      <c r="B20" s="56" t="b">
        <v>0</v>
      </c>
      <c r="C20" s="68"/>
      <c r="D20" s="30"/>
      <c r="E20" s="67"/>
      <c r="F20" s="32"/>
      <c r="G20" s="63"/>
      <c r="H20" s="64" t="b">
        <v>0</v>
      </c>
      <c r="I20" s="65"/>
    </row>
    <row r="21">
      <c r="A21" s="37" t="s">
        <v>559</v>
      </c>
      <c r="B21" s="38" t="b">
        <v>0</v>
      </c>
      <c r="C21" s="59"/>
      <c r="D21" s="40"/>
      <c r="E21" s="60"/>
      <c r="F21" s="32"/>
      <c r="G21" s="42"/>
      <c r="H21" s="43" t="b">
        <v>0</v>
      </c>
      <c r="I21" s="44"/>
    </row>
    <row r="22">
      <c r="A22" s="46" t="s">
        <v>560</v>
      </c>
      <c r="B22" s="38" t="b">
        <v>0</v>
      </c>
      <c r="C22" s="59"/>
      <c r="D22" s="30"/>
      <c r="E22" s="60"/>
      <c r="F22" s="32"/>
      <c r="G22" s="42"/>
      <c r="H22" s="43" t="b">
        <v>0</v>
      </c>
      <c r="I22" s="44"/>
    </row>
    <row r="23">
      <c r="A23" s="37" t="s">
        <v>561</v>
      </c>
      <c r="B23" s="38" t="b">
        <v>0</v>
      </c>
      <c r="C23" s="69"/>
      <c r="D23" s="71"/>
      <c r="E23" s="60"/>
      <c r="F23" s="32"/>
      <c r="G23" s="42"/>
      <c r="H23" s="43" t="b">
        <v>0</v>
      </c>
      <c r="I23" s="44"/>
    </row>
    <row r="24">
      <c r="A24" s="46" t="s">
        <v>562</v>
      </c>
      <c r="B24" s="38" t="b">
        <v>0</v>
      </c>
      <c r="C24" s="59"/>
      <c r="D24" s="30"/>
      <c r="E24" s="60"/>
      <c r="F24" s="32"/>
      <c r="G24" s="72"/>
      <c r="H24" s="43" t="b">
        <v>0</v>
      </c>
      <c r="I24" s="44"/>
    </row>
    <row r="25">
      <c r="A25" s="37" t="s">
        <v>563</v>
      </c>
      <c r="B25" s="38" t="b">
        <v>0</v>
      </c>
      <c r="C25" s="59"/>
      <c r="D25" s="40"/>
      <c r="E25" s="60"/>
      <c r="F25" s="32"/>
      <c r="G25" s="42"/>
      <c r="H25" s="43" t="b">
        <v>0</v>
      </c>
      <c r="I25" s="44"/>
    </row>
    <row r="26">
      <c r="A26" s="46" t="s">
        <v>564</v>
      </c>
      <c r="B26" s="38" t="b">
        <v>0</v>
      </c>
      <c r="C26" s="59"/>
      <c r="D26" s="30"/>
      <c r="E26" s="60"/>
      <c r="F26" s="32"/>
      <c r="G26" s="42"/>
      <c r="H26" s="43" t="b">
        <v>0</v>
      </c>
      <c r="I26" s="44"/>
    </row>
    <row r="27">
      <c r="A27" s="37" t="s">
        <v>565</v>
      </c>
      <c r="B27" s="58" t="b">
        <v>0</v>
      </c>
      <c r="C27" s="69"/>
      <c r="D27" s="59"/>
      <c r="E27" s="73"/>
      <c r="F27" s="32"/>
      <c r="G27" s="53"/>
      <c r="H27" s="54" t="b">
        <v>0</v>
      </c>
      <c r="I27" s="54"/>
    </row>
    <row r="28">
      <c r="A28" s="46" t="s">
        <v>566</v>
      </c>
      <c r="B28" s="38" t="b">
        <v>0</v>
      </c>
      <c r="C28" s="59"/>
      <c r="D28" s="30"/>
      <c r="E28" s="60"/>
      <c r="F28" s="32"/>
      <c r="G28" s="42"/>
      <c r="H28" s="43" t="b">
        <v>0</v>
      </c>
      <c r="I28" s="44"/>
    </row>
    <row r="29">
      <c r="A29" s="37" t="s">
        <v>567</v>
      </c>
      <c r="B29" s="38" t="b">
        <v>1</v>
      </c>
      <c r="C29" s="69" t="s">
        <v>548</v>
      </c>
      <c r="D29" s="40">
        <v>45140.0</v>
      </c>
      <c r="E29" s="60" t="s">
        <v>14</v>
      </c>
      <c r="F29" s="32"/>
      <c r="G29" s="42"/>
      <c r="H29" s="43" t="b">
        <v>0</v>
      </c>
      <c r="I29" s="44"/>
    </row>
    <row r="30">
      <c r="A30" s="46" t="s">
        <v>568</v>
      </c>
      <c r="B30" s="38" t="b">
        <v>0</v>
      </c>
      <c r="C30" s="69"/>
      <c r="D30" s="70"/>
      <c r="E30" s="60"/>
      <c r="F30" s="32"/>
      <c r="G30" s="74"/>
      <c r="H30" s="43" t="b">
        <v>0</v>
      </c>
      <c r="I30" s="75"/>
    </row>
    <row r="31">
      <c r="A31" s="37" t="s">
        <v>569</v>
      </c>
      <c r="B31" s="58" t="b">
        <v>0</v>
      </c>
      <c r="C31" s="59"/>
      <c r="D31" s="59"/>
      <c r="E31" s="73"/>
      <c r="F31" s="32"/>
      <c r="G31" s="53"/>
      <c r="H31" s="43" t="b">
        <v>0</v>
      </c>
      <c r="I31" s="54"/>
    </row>
    <row r="32">
      <c r="A32" s="46" t="s">
        <v>570</v>
      </c>
      <c r="B32" s="38" t="b">
        <v>1</v>
      </c>
      <c r="C32" s="69" t="s">
        <v>548</v>
      </c>
      <c r="D32" s="30">
        <v>45140.0</v>
      </c>
      <c r="E32" s="60" t="s">
        <v>25</v>
      </c>
      <c r="F32" s="32"/>
      <c r="G32" s="42"/>
      <c r="H32" s="43" t="b">
        <v>0</v>
      </c>
      <c r="I32" s="44"/>
    </row>
    <row r="33">
      <c r="A33" s="37" t="s">
        <v>571</v>
      </c>
      <c r="B33" s="38" t="b">
        <v>1</v>
      </c>
      <c r="C33" s="69" t="s">
        <v>548</v>
      </c>
      <c r="D33" s="40">
        <v>45140.0</v>
      </c>
      <c r="E33" s="60" t="s">
        <v>25</v>
      </c>
      <c r="F33" s="32"/>
      <c r="G33" s="42"/>
      <c r="H33" s="43" t="b">
        <v>0</v>
      </c>
      <c r="I33" s="44"/>
    </row>
    <row r="34">
      <c r="A34" s="81" t="s">
        <v>572</v>
      </c>
      <c r="B34" s="28" t="b">
        <v>0</v>
      </c>
      <c r="C34" s="84"/>
      <c r="D34" s="82"/>
      <c r="E34" s="85"/>
      <c r="F34" s="32"/>
      <c r="G34" s="42"/>
      <c r="H34" s="43" t="b">
        <v>0</v>
      </c>
      <c r="I34" s="44"/>
    </row>
    <row r="35">
      <c r="A35" s="83" t="s">
        <v>573</v>
      </c>
      <c r="B35" s="38" t="b">
        <v>0</v>
      </c>
      <c r="C35" s="84"/>
      <c r="D35" s="82"/>
      <c r="E35" s="85"/>
      <c r="F35" s="32"/>
      <c r="G35" s="42"/>
      <c r="H35" s="43" t="b">
        <v>0</v>
      </c>
      <c r="I35" s="44"/>
    </row>
    <row r="36">
      <c r="A36" s="81" t="s">
        <v>574</v>
      </c>
      <c r="B36" s="47" t="b">
        <v>0</v>
      </c>
      <c r="C36" s="84"/>
      <c r="D36" s="82"/>
      <c r="E36" s="85"/>
      <c r="F36" s="32"/>
      <c r="G36" s="42"/>
      <c r="H36" s="43" t="b">
        <v>0</v>
      </c>
      <c r="I36" s="44"/>
    </row>
    <row r="37">
      <c r="A37" s="83" t="s">
        <v>575</v>
      </c>
      <c r="B37" s="38" t="b">
        <v>0</v>
      </c>
      <c r="C37" s="84"/>
      <c r="D37" s="82"/>
      <c r="E37" s="85"/>
      <c r="F37" s="32"/>
      <c r="G37" s="42"/>
      <c r="H37" s="43" t="b">
        <v>0</v>
      </c>
      <c r="I37" s="44"/>
    </row>
    <row r="38">
      <c r="A38" s="81" t="s">
        <v>576</v>
      </c>
      <c r="B38" s="56" t="b">
        <v>0</v>
      </c>
      <c r="C38" s="84"/>
      <c r="D38" s="82"/>
      <c r="E38" s="85"/>
      <c r="F38" s="32"/>
      <c r="G38" s="42"/>
      <c r="H38" s="43" t="b">
        <v>0</v>
      </c>
      <c r="I38" s="44"/>
    </row>
    <row r="39">
      <c r="A39" s="83" t="s">
        <v>577</v>
      </c>
      <c r="B39" s="58" t="b">
        <v>0</v>
      </c>
      <c r="C39" s="84"/>
      <c r="D39" s="82"/>
      <c r="E39" s="85"/>
      <c r="F39" s="32"/>
      <c r="G39" s="42"/>
      <c r="H39" s="43" t="b">
        <v>0</v>
      </c>
      <c r="I39" s="44"/>
    </row>
    <row r="40">
      <c r="A40" s="81" t="s">
        <v>578</v>
      </c>
      <c r="B40" s="47" t="b">
        <v>0</v>
      </c>
      <c r="C40" s="84"/>
      <c r="D40" s="82"/>
      <c r="E40" s="85"/>
      <c r="F40" s="32"/>
      <c r="G40" s="42"/>
      <c r="H40" s="43" t="b">
        <v>0</v>
      </c>
      <c r="I40" s="44"/>
    </row>
    <row r="41">
      <c r="A41" s="83" t="s">
        <v>579</v>
      </c>
      <c r="B41" s="58" t="b">
        <v>0</v>
      </c>
      <c r="C41" s="84"/>
      <c r="D41" s="82"/>
      <c r="E41" s="85"/>
      <c r="F41" s="32"/>
      <c r="G41" s="42"/>
      <c r="H41" s="43" t="b">
        <v>0</v>
      </c>
      <c r="I41" s="44"/>
    </row>
    <row r="42">
      <c r="A42" s="81" t="s">
        <v>580</v>
      </c>
      <c r="B42" s="56" t="b">
        <v>0</v>
      </c>
      <c r="C42" s="84"/>
      <c r="D42" s="82"/>
      <c r="E42" s="85"/>
      <c r="F42" s="32"/>
      <c r="G42" s="42"/>
      <c r="H42" s="43" t="b">
        <v>0</v>
      </c>
      <c r="I42" s="44"/>
    </row>
    <row r="43">
      <c r="A43" s="83" t="s">
        <v>581</v>
      </c>
      <c r="B43" s="38" t="b">
        <v>0</v>
      </c>
      <c r="C43" s="84"/>
      <c r="D43" s="82"/>
      <c r="E43" s="85"/>
      <c r="F43" s="32"/>
      <c r="G43" s="42"/>
      <c r="H43" s="43" t="b">
        <v>0</v>
      </c>
      <c r="I43" s="44"/>
    </row>
    <row r="44">
      <c r="A44" s="81" t="s">
        <v>582</v>
      </c>
      <c r="B44" s="56" t="b">
        <v>0</v>
      </c>
      <c r="C44" s="84"/>
      <c r="D44" s="82"/>
      <c r="E44" s="85"/>
      <c r="F44" s="32"/>
      <c r="G44" s="42"/>
      <c r="H44" s="43" t="b">
        <v>0</v>
      </c>
      <c r="I44" s="44"/>
    </row>
    <row r="45">
      <c r="A45" s="83" t="s">
        <v>583</v>
      </c>
      <c r="B45" s="38" t="b">
        <v>1</v>
      </c>
      <c r="C45" s="69" t="s">
        <v>548</v>
      </c>
      <c r="D45" s="82">
        <v>45140.0</v>
      </c>
      <c r="E45" s="60" t="s">
        <v>16</v>
      </c>
      <c r="F45" s="32"/>
      <c r="G45" s="42"/>
      <c r="H45" s="43" t="b">
        <v>0</v>
      </c>
      <c r="I45" s="44"/>
    </row>
    <row r="46">
      <c r="A46" s="81" t="s">
        <v>584</v>
      </c>
      <c r="B46" s="38" t="b">
        <v>1</v>
      </c>
      <c r="C46" s="69" t="s">
        <v>548</v>
      </c>
      <c r="D46" s="82">
        <v>45133.0</v>
      </c>
      <c r="E46" s="60" t="s">
        <v>22</v>
      </c>
      <c r="F46" s="32"/>
      <c r="G46" s="42" t="s">
        <v>104</v>
      </c>
      <c r="H46" s="43" t="b">
        <v>1</v>
      </c>
      <c r="I46" s="44">
        <v>45134.0</v>
      </c>
    </row>
    <row r="47">
      <c r="A47" s="83" t="s">
        <v>585</v>
      </c>
      <c r="B47" s="38" t="b">
        <v>0</v>
      </c>
      <c r="C47" s="84"/>
      <c r="D47" s="82"/>
      <c r="E47" s="85"/>
      <c r="F47" s="32"/>
      <c r="G47" s="42"/>
      <c r="H47" s="43" t="b">
        <v>0</v>
      </c>
      <c r="I47" s="44"/>
    </row>
    <row r="48">
      <c r="A48" s="81" t="s">
        <v>586</v>
      </c>
      <c r="B48" s="38" t="b">
        <v>0</v>
      </c>
      <c r="C48" s="84"/>
      <c r="D48" s="82"/>
      <c r="E48" s="85"/>
      <c r="F48" s="32"/>
      <c r="G48" s="42"/>
      <c r="H48" s="43" t="b">
        <v>0</v>
      </c>
      <c r="I48" s="44"/>
    </row>
    <row r="49">
      <c r="A49" s="83" t="s">
        <v>587</v>
      </c>
      <c r="B49" s="38" t="b">
        <v>0</v>
      </c>
      <c r="C49" s="84"/>
      <c r="D49" s="82"/>
      <c r="E49" s="85"/>
      <c r="F49" s="32"/>
      <c r="G49" s="42"/>
      <c r="H49" s="43" t="b">
        <v>0</v>
      </c>
      <c r="I49" s="44"/>
    </row>
    <row r="50">
      <c r="A50" s="81" t="s">
        <v>588</v>
      </c>
      <c r="B50" s="38" t="b">
        <v>0</v>
      </c>
      <c r="C50" s="84"/>
      <c r="D50" s="82"/>
      <c r="E50" s="85"/>
      <c r="F50" s="32"/>
      <c r="G50" s="42"/>
      <c r="H50" s="43" t="b">
        <v>0</v>
      </c>
      <c r="I50" s="44"/>
    </row>
    <row r="51">
      <c r="A51" s="83" t="s">
        <v>589</v>
      </c>
      <c r="B51" s="38" t="b">
        <v>0</v>
      </c>
      <c r="C51" s="84"/>
      <c r="D51" s="82"/>
      <c r="E51" s="85"/>
      <c r="F51" s="32"/>
      <c r="G51" s="42"/>
      <c r="H51" s="43" t="b">
        <v>0</v>
      </c>
      <c r="I51" s="44"/>
    </row>
    <row r="52">
      <c r="A52" s="81" t="s">
        <v>590</v>
      </c>
      <c r="B52" s="38" t="b">
        <v>0</v>
      </c>
      <c r="C52" s="84"/>
      <c r="D52" s="82"/>
      <c r="E52" s="85"/>
      <c r="F52" s="32"/>
      <c r="G52" s="42"/>
      <c r="H52" s="43" t="b">
        <v>0</v>
      </c>
      <c r="I52" s="44"/>
    </row>
    <row r="53">
      <c r="A53" s="83" t="s">
        <v>591</v>
      </c>
      <c r="B53" s="38" t="b">
        <v>0</v>
      </c>
      <c r="C53" s="84"/>
      <c r="D53" s="82"/>
      <c r="E53" s="85"/>
      <c r="F53" s="32"/>
      <c r="G53" s="42"/>
      <c r="H53" s="43" t="b">
        <v>0</v>
      </c>
      <c r="I53" s="44"/>
    </row>
    <row r="54">
      <c r="A54" s="81" t="s">
        <v>592</v>
      </c>
      <c r="B54" s="38" t="b">
        <v>0</v>
      </c>
      <c r="C54" s="84"/>
      <c r="D54" s="82"/>
      <c r="E54" s="85"/>
      <c r="F54" s="32"/>
      <c r="G54" s="42"/>
      <c r="H54" s="43" t="b">
        <v>0</v>
      </c>
      <c r="I54" s="44"/>
    </row>
    <row r="55">
      <c r="A55" s="83" t="s">
        <v>593</v>
      </c>
      <c r="B55" s="38" t="b">
        <v>0</v>
      </c>
      <c r="C55" s="84"/>
      <c r="D55" s="82"/>
      <c r="E55" s="85"/>
      <c r="F55" s="32"/>
      <c r="G55" s="42"/>
      <c r="H55" s="43" t="b">
        <v>0</v>
      </c>
      <c r="I55" s="44"/>
    </row>
    <row r="56">
      <c r="A56" s="81" t="s">
        <v>594</v>
      </c>
      <c r="B56" s="38" t="b">
        <v>0</v>
      </c>
      <c r="C56" s="84"/>
      <c r="D56" s="82"/>
      <c r="E56" s="85"/>
      <c r="F56" s="32"/>
      <c r="G56" s="42"/>
      <c r="H56" s="43" t="b">
        <v>0</v>
      </c>
      <c r="I56" s="44"/>
    </row>
    <row r="57">
      <c r="A57" s="83" t="s">
        <v>595</v>
      </c>
      <c r="B57" s="38" t="b">
        <v>0</v>
      </c>
      <c r="C57" s="84"/>
      <c r="D57" s="82"/>
      <c r="E57" s="85"/>
      <c r="F57" s="32"/>
      <c r="G57" s="42"/>
      <c r="H57" s="43" t="b">
        <v>0</v>
      </c>
      <c r="I57" s="44"/>
    </row>
    <row r="58">
      <c r="A58" s="81" t="s">
        <v>596</v>
      </c>
      <c r="B58" s="38" t="b">
        <v>1</v>
      </c>
      <c r="C58" s="69" t="s">
        <v>548</v>
      </c>
      <c r="D58" s="82">
        <v>45140.0</v>
      </c>
      <c r="E58" s="60" t="s">
        <v>18</v>
      </c>
      <c r="F58" s="32"/>
      <c r="G58" s="42"/>
      <c r="H58" s="43" t="b">
        <v>0</v>
      </c>
      <c r="I58" s="44"/>
    </row>
    <row r="59">
      <c r="A59" s="83" t="s">
        <v>597</v>
      </c>
      <c r="B59" s="38" t="b">
        <v>0</v>
      </c>
      <c r="C59" s="84"/>
      <c r="D59" s="82"/>
      <c r="E59" s="85"/>
      <c r="F59" s="32"/>
      <c r="G59" s="42"/>
      <c r="H59" s="43" t="b">
        <v>0</v>
      </c>
      <c r="I59" s="44"/>
    </row>
    <row r="60">
      <c r="A60" s="81" t="s">
        <v>598</v>
      </c>
      <c r="B60" s="38" t="b">
        <v>0</v>
      </c>
      <c r="C60" s="84"/>
      <c r="D60" s="82"/>
      <c r="E60" s="85"/>
      <c r="F60" s="32"/>
      <c r="G60" s="42"/>
      <c r="H60" s="43" t="b">
        <v>0</v>
      </c>
      <c r="I60" s="44"/>
    </row>
    <row r="61">
      <c r="A61" s="83" t="s">
        <v>599</v>
      </c>
      <c r="B61" s="38" t="b">
        <v>0</v>
      </c>
      <c r="C61" s="84"/>
      <c r="D61" s="82"/>
      <c r="E61" s="85"/>
      <c r="F61" s="32"/>
      <c r="G61" s="42"/>
      <c r="H61" s="43" t="b">
        <v>0</v>
      </c>
      <c r="I61" s="44"/>
    </row>
    <row r="62">
      <c r="A62" s="81" t="s">
        <v>600</v>
      </c>
      <c r="B62" s="38" t="b">
        <v>0</v>
      </c>
      <c r="C62" s="84"/>
      <c r="D62" s="82"/>
      <c r="E62" s="85"/>
      <c r="F62" s="32"/>
      <c r="G62" s="42"/>
      <c r="H62" s="43" t="b">
        <v>0</v>
      </c>
      <c r="I62" s="44"/>
    </row>
    <row r="63">
      <c r="A63" s="83" t="s">
        <v>601</v>
      </c>
      <c r="B63" s="38" t="b">
        <v>0</v>
      </c>
      <c r="C63" s="84"/>
      <c r="D63" s="82"/>
      <c r="E63" s="85"/>
      <c r="F63" s="32"/>
      <c r="G63" s="42"/>
      <c r="H63" s="43" t="b">
        <v>0</v>
      </c>
      <c r="I63" s="44"/>
    </row>
    <row r="64">
      <c r="A64" s="81" t="s">
        <v>602</v>
      </c>
      <c r="B64" s="38" t="b">
        <v>0</v>
      </c>
      <c r="C64" s="84"/>
      <c r="D64" s="82"/>
      <c r="E64" s="85"/>
      <c r="F64" s="32"/>
      <c r="G64" s="42"/>
      <c r="H64" s="43" t="b">
        <v>0</v>
      </c>
      <c r="I64" s="44"/>
    </row>
    <row r="65">
      <c r="A65" s="83" t="s">
        <v>603</v>
      </c>
      <c r="B65" s="38" t="b">
        <v>0</v>
      </c>
      <c r="C65" s="84"/>
      <c r="D65" s="82"/>
      <c r="E65" s="85"/>
      <c r="F65" s="32"/>
      <c r="G65" s="42"/>
      <c r="H65" s="43" t="b">
        <v>0</v>
      </c>
      <c r="I65" s="44"/>
    </row>
    <row r="66">
      <c r="A66" s="81" t="s">
        <v>604</v>
      </c>
      <c r="B66" s="38" t="b">
        <v>1</v>
      </c>
      <c r="C66" s="69" t="s">
        <v>548</v>
      </c>
      <c r="D66" s="82">
        <v>45140.0</v>
      </c>
      <c r="E66" s="60" t="s">
        <v>20</v>
      </c>
      <c r="F66" s="32"/>
      <c r="G66" s="42"/>
      <c r="H66" s="43" t="b">
        <v>0</v>
      </c>
      <c r="I66" s="44"/>
    </row>
    <row r="67">
      <c r="A67" s="83" t="s">
        <v>605</v>
      </c>
      <c r="B67" s="38" t="b">
        <v>0</v>
      </c>
      <c r="C67" s="84"/>
      <c r="D67" s="82"/>
      <c r="E67" s="85"/>
      <c r="F67" s="32"/>
      <c r="G67" s="42"/>
      <c r="H67" s="43" t="b">
        <v>0</v>
      </c>
      <c r="I67" s="44"/>
    </row>
    <row r="68">
      <c r="A68" s="81" t="s">
        <v>606</v>
      </c>
      <c r="B68" s="38" t="b">
        <v>1</v>
      </c>
      <c r="C68" s="69" t="s">
        <v>548</v>
      </c>
      <c r="D68" s="82">
        <v>45140.0</v>
      </c>
      <c r="E68" s="60" t="s">
        <v>16</v>
      </c>
      <c r="F68" s="32"/>
      <c r="G68" s="42"/>
      <c r="H68" s="43" t="b">
        <v>0</v>
      </c>
      <c r="I68" s="44"/>
    </row>
    <row r="69">
      <c r="A69" s="83" t="s">
        <v>607</v>
      </c>
      <c r="B69" s="38" t="b">
        <v>0</v>
      </c>
      <c r="C69" s="84"/>
      <c r="D69" s="82"/>
      <c r="E69" s="85"/>
      <c r="F69" s="32"/>
      <c r="G69" s="42"/>
      <c r="H69" s="43" t="b">
        <v>0</v>
      </c>
      <c r="I69" s="44"/>
    </row>
    <row r="70">
      <c r="A70" s="81" t="s">
        <v>608</v>
      </c>
      <c r="B70" s="38" t="b">
        <v>0</v>
      </c>
      <c r="C70" s="84"/>
      <c r="D70" s="82"/>
      <c r="E70" s="85"/>
      <c r="F70" s="32"/>
      <c r="G70" s="42"/>
      <c r="H70" s="43" t="b">
        <v>0</v>
      </c>
      <c r="I70" s="44"/>
    </row>
    <row r="71">
      <c r="A71" s="83" t="s">
        <v>609</v>
      </c>
      <c r="B71" s="38" t="b">
        <v>0</v>
      </c>
      <c r="C71" s="84"/>
      <c r="D71" s="82"/>
      <c r="E71" s="85"/>
      <c r="F71" s="32"/>
      <c r="G71" s="42"/>
      <c r="H71" s="43" t="b">
        <v>0</v>
      </c>
      <c r="I71" s="44"/>
    </row>
    <row r="72">
      <c r="A72" s="81" t="s">
        <v>610</v>
      </c>
      <c r="B72" s="38" t="b">
        <v>0</v>
      </c>
      <c r="C72" s="84"/>
      <c r="D72" s="82"/>
      <c r="E72" s="85"/>
      <c r="F72" s="32"/>
      <c r="G72" s="42"/>
      <c r="H72" s="43" t="b">
        <v>0</v>
      </c>
      <c r="I72" s="44"/>
    </row>
    <row r="73">
      <c r="A73" s="83" t="s">
        <v>611</v>
      </c>
      <c r="B73" s="38" t="b">
        <v>0</v>
      </c>
      <c r="C73" s="84"/>
      <c r="D73" s="82"/>
      <c r="E73" s="85"/>
      <c r="F73" s="32"/>
      <c r="G73" s="42"/>
      <c r="H73" s="43" t="b">
        <v>0</v>
      </c>
      <c r="I73" s="44"/>
    </row>
    <row r="74">
      <c r="A74" s="81" t="s">
        <v>612</v>
      </c>
      <c r="B74" s="38" t="b">
        <v>0</v>
      </c>
      <c r="C74" s="84"/>
      <c r="D74" s="82"/>
      <c r="E74" s="85"/>
      <c r="F74" s="32"/>
      <c r="G74" s="42"/>
      <c r="H74" s="43" t="b">
        <v>0</v>
      </c>
      <c r="I74" s="44"/>
    </row>
    <row r="75">
      <c r="A75" s="83" t="s">
        <v>613</v>
      </c>
      <c r="B75" s="38" t="b">
        <v>0</v>
      </c>
      <c r="C75" s="84"/>
      <c r="D75" s="82"/>
      <c r="E75" s="85"/>
      <c r="F75" s="32"/>
      <c r="G75" s="42"/>
      <c r="H75" s="43" t="b">
        <v>0</v>
      </c>
      <c r="I75" s="44"/>
    </row>
    <row r="76">
      <c r="A76" s="81" t="s">
        <v>614</v>
      </c>
      <c r="B76" s="38" t="b">
        <v>0</v>
      </c>
      <c r="C76" s="84"/>
      <c r="D76" s="82"/>
      <c r="E76" s="85"/>
      <c r="F76" s="32"/>
      <c r="G76" s="42"/>
      <c r="H76" s="43" t="b">
        <v>0</v>
      </c>
      <c r="I76" s="44"/>
    </row>
    <row r="77">
      <c r="A77" s="83" t="s">
        <v>615</v>
      </c>
      <c r="B77" s="38" t="b">
        <v>1</v>
      </c>
      <c r="C77" s="69" t="s">
        <v>548</v>
      </c>
      <c r="D77" s="82">
        <v>45140.0</v>
      </c>
      <c r="E77" s="60" t="s">
        <v>14</v>
      </c>
      <c r="F77" s="32"/>
      <c r="G77" s="42"/>
      <c r="H77" s="43" t="b">
        <v>0</v>
      </c>
      <c r="I77" s="44"/>
    </row>
    <row r="78">
      <c r="A78" s="81" t="s">
        <v>616</v>
      </c>
      <c r="B78" s="38" t="b">
        <v>0</v>
      </c>
      <c r="C78" s="84"/>
      <c r="D78" s="82"/>
      <c r="E78" s="85"/>
      <c r="F78" s="32"/>
      <c r="G78" s="42"/>
      <c r="H78" s="43" t="b">
        <v>0</v>
      </c>
      <c r="I78" s="44"/>
    </row>
    <row r="79">
      <c r="A79" s="83" t="s">
        <v>617</v>
      </c>
      <c r="B79" s="38" t="b">
        <v>0</v>
      </c>
      <c r="C79" s="84"/>
      <c r="D79" s="82"/>
      <c r="E79" s="85"/>
      <c r="F79" s="32"/>
      <c r="G79" s="42"/>
      <c r="H79" s="43" t="b">
        <v>0</v>
      </c>
      <c r="I79" s="44"/>
    </row>
    <row r="80">
      <c r="A80" s="81" t="s">
        <v>618</v>
      </c>
      <c r="B80" s="38" t="b">
        <v>0</v>
      </c>
      <c r="C80" s="84"/>
      <c r="D80" s="82"/>
      <c r="E80" s="85"/>
      <c r="F80" s="32"/>
      <c r="G80" s="42"/>
      <c r="H80" s="43" t="b">
        <v>0</v>
      </c>
      <c r="I80" s="44"/>
    </row>
    <row r="81">
      <c r="A81" s="83" t="s">
        <v>619</v>
      </c>
      <c r="B81" s="38" t="b">
        <v>0</v>
      </c>
      <c r="C81" s="84"/>
      <c r="D81" s="82"/>
      <c r="E81" s="85"/>
      <c r="F81" s="32"/>
      <c r="G81" s="42"/>
      <c r="H81" s="43" t="b">
        <v>0</v>
      </c>
      <c r="I81" s="44"/>
    </row>
    <row r="82">
      <c r="A82" s="81" t="s">
        <v>620</v>
      </c>
      <c r="B82" s="38" t="b">
        <v>0</v>
      </c>
      <c r="C82" s="84"/>
      <c r="D82" s="82"/>
      <c r="E82" s="85"/>
      <c r="F82" s="32"/>
      <c r="G82" s="42"/>
      <c r="H82" s="43" t="b">
        <v>0</v>
      </c>
      <c r="I82" s="44"/>
    </row>
    <row r="83">
      <c r="A83" s="83" t="s">
        <v>621</v>
      </c>
      <c r="B83" s="38" t="b">
        <v>0</v>
      </c>
      <c r="C83" s="84"/>
      <c r="D83" s="82"/>
      <c r="E83" s="85"/>
      <c r="F83" s="32"/>
      <c r="G83" s="42"/>
      <c r="H83" s="43" t="b">
        <v>0</v>
      </c>
      <c r="I83" s="44"/>
    </row>
    <row r="84">
      <c r="A84" s="76"/>
      <c r="B84" s="76"/>
      <c r="C84" s="76"/>
      <c r="D84" s="77"/>
      <c r="E84" s="78"/>
      <c r="F84" s="79"/>
      <c r="G84" s="80"/>
    </row>
    <row r="85">
      <c r="A85" s="76"/>
      <c r="B85" s="76"/>
      <c r="C85" s="76"/>
      <c r="D85" s="77"/>
      <c r="E85" s="78"/>
      <c r="F85" s="79"/>
      <c r="G85" s="80"/>
    </row>
    <row r="86">
      <c r="A86" s="76"/>
      <c r="B86" s="76"/>
      <c r="C86" s="76"/>
      <c r="D86" s="77"/>
      <c r="E86" s="78"/>
      <c r="F86" s="79"/>
      <c r="G86" s="80"/>
    </row>
    <row r="87">
      <c r="A87" s="76"/>
      <c r="B87" s="76"/>
      <c r="C87" s="76"/>
      <c r="D87" s="77"/>
      <c r="E87" s="78"/>
      <c r="F87" s="79"/>
      <c r="G87" s="80"/>
    </row>
    <row r="88">
      <c r="A88" s="76"/>
      <c r="B88" s="76"/>
      <c r="C88" s="76"/>
      <c r="D88" s="77"/>
      <c r="E88" s="78"/>
      <c r="F88" s="79"/>
      <c r="G88" s="80"/>
    </row>
    <row r="89">
      <c r="A89" s="76"/>
      <c r="B89" s="76"/>
      <c r="C89" s="76"/>
      <c r="D89" s="77"/>
      <c r="E89" s="78"/>
      <c r="F89" s="79"/>
      <c r="G89" s="80"/>
    </row>
    <row r="90">
      <c r="A90" s="76"/>
      <c r="B90" s="76"/>
      <c r="C90" s="76"/>
      <c r="D90" s="77"/>
      <c r="E90" s="78"/>
      <c r="F90" s="79"/>
      <c r="G90" s="80"/>
    </row>
    <row r="91">
      <c r="A91" s="76"/>
      <c r="B91" s="76"/>
      <c r="C91" s="76"/>
      <c r="D91" s="77"/>
      <c r="E91" s="78"/>
      <c r="F91" s="79"/>
      <c r="G91" s="80"/>
    </row>
    <row r="92">
      <c r="A92" s="76"/>
      <c r="B92" s="76"/>
      <c r="C92" s="76"/>
      <c r="D92" s="77"/>
      <c r="E92" s="78"/>
      <c r="F92" s="79"/>
      <c r="G92" s="80"/>
    </row>
    <row r="93">
      <c r="A93" s="76"/>
      <c r="B93" s="76"/>
      <c r="C93" s="76"/>
      <c r="D93" s="77"/>
      <c r="E93" s="78"/>
      <c r="F93" s="79"/>
      <c r="G93" s="80"/>
    </row>
    <row r="94">
      <c r="A94" s="76"/>
      <c r="B94" s="76"/>
      <c r="C94" s="76"/>
      <c r="D94" s="77"/>
      <c r="E94" s="78"/>
      <c r="F94" s="79"/>
      <c r="G94" s="80"/>
    </row>
    <row r="95">
      <c r="A95" s="76"/>
      <c r="B95" s="76"/>
      <c r="C95" s="76"/>
      <c r="D95" s="77"/>
      <c r="E95" s="78"/>
      <c r="F95" s="79"/>
      <c r="G95" s="80"/>
    </row>
    <row r="96">
      <c r="A96" s="76"/>
      <c r="B96" s="76"/>
      <c r="C96" s="76"/>
      <c r="D96" s="77"/>
      <c r="E96" s="78"/>
      <c r="F96" s="79"/>
      <c r="G96" s="80"/>
    </row>
    <row r="97">
      <c r="A97" s="76"/>
      <c r="B97" s="76"/>
      <c r="C97" s="76"/>
      <c r="D97" s="77"/>
      <c r="E97" s="78"/>
      <c r="F97" s="79"/>
      <c r="G97" s="80"/>
    </row>
    <row r="98">
      <c r="A98" s="76"/>
      <c r="B98" s="76"/>
      <c r="C98" s="76"/>
      <c r="D98" s="77"/>
      <c r="E98" s="78"/>
      <c r="F98" s="79"/>
      <c r="G98" s="80"/>
    </row>
    <row r="99">
      <c r="A99" s="76"/>
      <c r="B99" s="76"/>
      <c r="C99" s="76"/>
      <c r="D99" s="77"/>
      <c r="E99" s="78"/>
      <c r="F99" s="79"/>
      <c r="G99" s="80"/>
    </row>
    <row r="100">
      <c r="A100" s="76"/>
      <c r="B100" s="76"/>
      <c r="C100" s="76"/>
      <c r="D100" s="77"/>
      <c r="E100" s="78"/>
      <c r="F100" s="79"/>
      <c r="G100" s="80"/>
    </row>
    <row r="101">
      <c r="A101" s="76"/>
      <c r="B101" s="76"/>
      <c r="C101" s="76"/>
      <c r="D101" s="77"/>
      <c r="E101" s="78"/>
      <c r="F101" s="79"/>
      <c r="G101" s="80"/>
    </row>
    <row r="102">
      <c r="A102" s="76"/>
      <c r="B102" s="76"/>
      <c r="C102" s="76"/>
      <c r="D102" s="77"/>
      <c r="E102" s="78"/>
      <c r="F102" s="79"/>
      <c r="G102" s="80"/>
    </row>
    <row r="103">
      <c r="A103" s="76"/>
      <c r="B103" s="76"/>
      <c r="C103" s="76"/>
      <c r="D103" s="77"/>
      <c r="E103" s="78"/>
      <c r="F103" s="79"/>
      <c r="G103" s="80"/>
    </row>
    <row r="104">
      <c r="A104" s="76"/>
      <c r="B104" s="76"/>
      <c r="C104" s="76"/>
      <c r="D104" s="77"/>
      <c r="E104" s="78"/>
      <c r="F104" s="79"/>
      <c r="G104" s="80"/>
    </row>
    <row r="105">
      <c r="A105" s="76"/>
      <c r="B105" s="76"/>
      <c r="C105" s="76"/>
      <c r="D105" s="77"/>
      <c r="E105" s="78"/>
      <c r="F105" s="79"/>
      <c r="G105" s="80"/>
    </row>
    <row r="106">
      <c r="A106" s="76"/>
      <c r="B106" s="76"/>
      <c r="C106" s="76"/>
      <c r="D106" s="77"/>
      <c r="E106" s="78"/>
      <c r="F106" s="79"/>
      <c r="G106" s="80"/>
    </row>
    <row r="107">
      <c r="A107" s="76"/>
      <c r="B107" s="76"/>
      <c r="C107" s="76"/>
      <c r="D107" s="77"/>
      <c r="E107" s="78"/>
      <c r="F107" s="79"/>
      <c r="G107" s="80"/>
    </row>
    <row r="108">
      <c r="A108" s="76"/>
      <c r="B108" s="76"/>
      <c r="C108" s="76"/>
      <c r="D108" s="77"/>
      <c r="E108" s="78"/>
      <c r="F108" s="79"/>
      <c r="G108" s="80"/>
    </row>
    <row r="109">
      <c r="A109" s="76"/>
      <c r="B109" s="76"/>
      <c r="C109" s="76"/>
      <c r="D109" s="77"/>
      <c r="E109" s="78"/>
      <c r="F109" s="79"/>
      <c r="G109" s="80"/>
    </row>
    <row r="110">
      <c r="A110" s="76"/>
      <c r="B110" s="76"/>
      <c r="C110" s="76"/>
      <c r="D110" s="77"/>
      <c r="E110" s="78"/>
      <c r="F110" s="79"/>
      <c r="G110" s="80"/>
    </row>
    <row r="111">
      <c r="A111" s="76"/>
      <c r="B111" s="76"/>
      <c r="C111" s="76"/>
      <c r="D111" s="77"/>
      <c r="E111" s="78"/>
      <c r="F111" s="79"/>
      <c r="G111" s="80"/>
    </row>
    <row r="112">
      <c r="A112" s="76"/>
      <c r="B112" s="76"/>
      <c r="C112" s="76"/>
      <c r="D112" s="77"/>
      <c r="E112" s="78"/>
      <c r="F112" s="79"/>
      <c r="G112" s="80"/>
    </row>
    <row r="113">
      <c r="A113" s="76"/>
      <c r="B113" s="76"/>
      <c r="C113" s="76"/>
      <c r="D113" s="77"/>
      <c r="E113" s="78"/>
      <c r="F113" s="79"/>
      <c r="G113" s="80"/>
    </row>
    <row r="114">
      <c r="A114" s="76"/>
      <c r="B114" s="76"/>
      <c r="C114" s="76"/>
      <c r="D114" s="77"/>
      <c r="E114" s="78"/>
      <c r="F114" s="79"/>
      <c r="G114" s="80"/>
    </row>
    <row r="115">
      <c r="A115" s="76"/>
      <c r="B115" s="76"/>
      <c r="C115" s="76"/>
      <c r="D115" s="77"/>
      <c r="E115" s="78"/>
      <c r="F115" s="79"/>
      <c r="G115" s="80"/>
    </row>
    <row r="116">
      <c r="A116" s="76"/>
      <c r="B116" s="76"/>
      <c r="C116" s="76"/>
      <c r="D116" s="77"/>
      <c r="E116" s="78"/>
      <c r="F116" s="79"/>
      <c r="G116" s="80"/>
    </row>
    <row r="117">
      <c r="A117" s="76"/>
      <c r="B117" s="76"/>
      <c r="C117" s="76"/>
      <c r="D117" s="77"/>
      <c r="E117" s="78"/>
      <c r="F117" s="79"/>
      <c r="G117" s="80"/>
    </row>
    <row r="118">
      <c r="A118" s="76"/>
      <c r="B118" s="76"/>
      <c r="C118" s="76"/>
      <c r="D118" s="77"/>
      <c r="E118" s="78"/>
      <c r="F118" s="79"/>
      <c r="G118" s="80"/>
    </row>
    <row r="119">
      <c r="A119" s="76"/>
      <c r="B119" s="76"/>
      <c r="C119" s="76"/>
      <c r="D119" s="77"/>
      <c r="E119" s="78"/>
      <c r="F119" s="79"/>
      <c r="G119" s="80"/>
    </row>
    <row r="120">
      <c r="A120" s="76"/>
      <c r="B120" s="76"/>
      <c r="C120" s="76"/>
      <c r="D120" s="77"/>
      <c r="E120" s="78"/>
      <c r="F120" s="79"/>
      <c r="G120" s="80"/>
    </row>
    <row r="121">
      <c r="A121" s="76"/>
      <c r="B121" s="76"/>
      <c r="C121" s="76"/>
      <c r="D121" s="77"/>
      <c r="E121" s="78"/>
      <c r="F121" s="79"/>
      <c r="G121" s="80"/>
    </row>
    <row r="122">
      <c r="A122" s="76"/>
      <c r="B122" s="76"/>
      <c r="C122" s="76"/>
      <c r="D122" s="77"/>
      <c r="E122" s="78"/>
      <c r="F122" s="79"/>
      <c r="G122" s="80"/>
    </row>
    <row r="123">
      <c r="A123" s="76"/>
      <c r="B123" s="76"/>
      <c r="C123" s="76"/>
      <c r="D123" s="77"/>
      <c r="E123" s="78"/>
      <c r="F123" s="79"/>
      <c r="G123" s="80"/>
    </row>
    <row r="124">
      <c r="A124" s="76"/>
      <c r="B124" s="76"/>
      <c r="C124" s="76"/>
      <c r="D124" s="77"/>
      <c r="E124" s="78"/>
      <c r="F124" s="79"/>
      <c r="G124" s="80"/>
    </row>
    <row r="125">
      <c r="A125" s="76"/>
      <c r="B125" s="76"/>
      <c r="C125" s="76"/>
      <c r="D125" s="77"/>
      <c r="E125" s="78"/>
      <c r="F125" s="79"/>
      <c r="G125" s="80"/>
    </row>
    <row r="126">
      <c r="A126" s="76"/>
      <c r="B126" s="76"/>
      <c r="C126" s="76"/>
      <c r="D126" s="77"/>
      <c r="E126" s="78"/>
      <c r="F126" s="79"/>
      <c r="G126" s="80"/>
    </row>
    <row r="127">
      <c r="A127" s="76"/>
      <c r="B127" s="76"/>
      <c r="C127" s="76"/>
      <c r="D127" s="77"/>
      <c r="E127" s="78"/>
      <c r="F127" s="79"/>
      <c r="G127" s="80"/>
    </row>
    <row r="128">
      <c r="A128" s="76"/>
      <c r="B128" s="76"/>
      <c r="C128" s="76"/>
      <c r="D128" s="77"/>
      <c r="E128" s="78"/>
      <c r="F128" s="79"/>
      <c r="G128" s="80"/>
    </row>
    <row r="129">
      <c r="A129" s="76"/>
      <c r="B129" s="76"/>
      <c r="C129" s="76"/>
      <c r="D129" s="77"/>
      <c r="E129" s="78"/>
      <c r="F129" s="79"/>
      <c r="G129" s="80"/>
    </row>
    <row r="130">
      <c r="A130" s="76"/>
      <c r="B130" s="76"/>
      <c r="C130" s="76"/>
      <c r="D130" s="77"/>
      <c r="E130" s="78"/>
      <c r="F130" s="79"/>
      <c r="G130" s="80"/>
    </row>
    <row r="131">
      <c r="A131" s="76"/>
      <c r="B131" s="76"/>
      <c r="C131" s="76"/>
      <c r="D131" s="77"/>
      <c r="E131" s="78"/>
      <c r="F131" s="79"/>
      <c r="G131" s="80"/>
    </row>
    <row r="132">
      <c r="A132" s="76"/>
      <c r="B132" s="76"/>
      <c r="C132" s="76"/>
      <c r="D132" s="77"/>
      <c r="E132" s="78"/>
      <c r="F132" s="79"/>
      <c r="G132" s="80"/>
    </row>
    <row r="133">
      <c r="A133" s="76"/>
      <c r="B133" s="76"/>
      <c r="C133" s="76"/>
      <c r="D133" s="77"/>
      <c r="E133" s="78"/>
      <c r="F133" s="79"/>
      <c r="G133" s="80"/>
    </row>
    <row r="134">
      <c r="A134" s="76"/>
      <c r="B134" s="76"/>
      <c r="C134" s="76"/>
      <c r="D134" s="77"/>
      <c r="E134" s="78"/>
      <c r="F134" s="79"/>
      <c r="G134" s="80"/>
    </row>
    <row r="135">
      <c r="A135" s="76"/>
      <c r="B135" s="76"/>
      <c r="C135" s="76"/>
      <c r="D135" s="77"/>
      <c r="E135" s="78"/>
      <c r="F135" s="79"/>
      <c r="G135" s="80"/>
    </row>
    <row r="136">
      <c r="A136" s="76"/>
      <c r="B136" s="76"/>
      <c r="C136" s="76"/>
      <c r="D136" s="77"/>
      <c r="E136" s="78"/>
      <c r="F136" s="79"/>
      <c r="G136" s="80"/>
    </row>
    <row r="137">
      <c r="A137" s="76"/>
      <c r="B137" s="76"/>
      <c r="C137" s="76"/>
      <c r="D137" s="77"/>
      <c r="E137" s="78"/>
      <c r="F137" s="79"/>
      <c r="G137" s="80"/>
    </row>
    <row r="138">
      <c r="A138" s="76"/>
      <c r="B138" s="76"/>
      <c r="C138" s="76"/>
      <c r="D138" s="77"/>
      <c r="E138" s="78"/>
      <c r="F138" s="79"/>
      <c r="G138" s="80"/>
    </row>
    <row r="139">
      <c r="A139" s="76"/>
      <c r="B139" s="76"/>
      <c r="C139" s="76"/>
      <c r="D139" s="77"/>
      <c r="E139" s="78"/>
      <c r="F139" s="79"/>
      <c r="G139" s="80"/>
    </row>
    <row r="140">
      <c r="A140" s="76"/>
      <c r="B140" s="76"/>
      <c r="C140" s="76"/>
      <c r="D140" s="77"/>
      <c r="E140" s="78"/>
      <c r="F140" s="79"/>
      <c r="G140" s="80"/>
    </row>
    <row r="141">
      <c r="A141" s="76"/>
      <c r="B141" s="76"/>
      <c r="C141" s="76"/>
      <c r="D141" s="77"/>
      <c r="E141" s="78"/>
      <c r="F141" s="79"/>
      <c r="G141" s="80"/>
    </row>
    <row r="142">
      <c r="A142" s="76"/>
      <c r="B142" s="76"/>
      <c r="C142" s="76"/>
      <c r="D142" s="77"/>
      <c r="E142" s="78"/>
      <c r="F142" s="79"/>
      <c r="G142" s="80"/>
    </row>
    <row r="143">
      <c r="A143" s="76"/>
      <c r="B143" s="76"/>
      <c r="C143" s="76"/>
      <c r="D143" s="77"/>
      <c r="E143" s="78"/>
      <c r="F143" s="79"/>
      <c r="G143" s="80"/>
    </row>
    <row r="144">
      <c r="A144" s="76"/>
      <c r="B144" s="76"/>
      <c r="C144" s="76"/>
      <c r="D144" s="77"/>
      <c r="E144" s="78"/>
      <c r="F144" s="79"/>
      <c r="G144" s="80"/>
    </row>
    <row r="145">
      <c r="A145" s="76"/>
      <c r="B145" s="76"/>
      <c r="C145" s="76"/>
      <c r="D145" s="77"/>
      <c r="E145" s="78"/>
      <c r="F145" s="79"/>
      <c r="G145" s="80"/>
    </row>
    <row r="146">
      <c r="A146" s="76"/>
      <c r="B146" s="76"/>
      <c r="C146" s="76"/>
      <c r="D146" s="77"/>
      <c r="E146" s="78"/>
      <c r="F146" s="79"/>
      <c r="G146" s="80"/>
    </row>
    <row r="147">
      <c r="A147" s="76"/>
      <c r="B147" s="76"/>
      <c r="C147" s="76"/>
      <c r="D147" s="77"/>
      <c r="E147" s="78"/>
      <c r="F147" s="79"/>
      <c r="G147" s="80"/>
    </row>
    <row r="148">
      <c r="A148" s="76"/>
      <c r="B148" s="76"/>
      <c r="C148" s="76"/>
      <c r="D148" s="77"/>
      <c r="E148" s="78"/>
      <c r="F148" s="79"/>
      <c r="G148" s="80"/>
    </row>
    <row r="149">
      <c r="A149" s="76"/>
      <c r="B149" s="76"/>
      <c r="C149" s="76"/>
      <c r="D149" s="77"/>
      <c r="E149" s="78"/>
      <c r="F149" s="79"/>
      <c r="G149" s="80"/>
    </row>
    <row r="150">
      <c r="A150" s="76"/>
      <c r="B150" s="76"/>
      <c r="C150" s="76"/>
      <c r="D150" s="77"/>
      <c r="E150" s="78"/>
      <c r="F150" s="79"/>
      <c r="G150" s="80"/>
    </row>
    <row r="151">
      <c r="A151" s="76"/>
      <c r="B151" s="76"/>
      <c r="C151" s="76"/>
      <c r="D151" s="77"/>
      <c r="E151" s="78"/>
      <c r="F151" s="79"/>
      <c r="G151" s="80"/>
    </row>
    <row r="152">
      <c r="A152" s="76"/>
      <c r="B152" s="76"/>
      <c r="C152" s="76"/>
      <c r="D152" s="77"/>
      <c r="E152" s="78"/>
      <c r="F152" s="79"/>
      <c r="G152" s="80"/>
    </row>
    <row r="153">
      <c r="A153" s="76"/>
      <c r="B153" s="76"/>
      <c r="C153" s="76"/>
      <c r="D153" s="77"/>
      <c r="E153" s="78"/>
      <c r="F153" s="79"/>
      <c r="G153" s="80"/>
    </row>
    <row r="154">
      <c r="A154" s="76"/>
      <c r="B154" s="76"/>
      <c r="C154" s="76"/>
      <c r="D154" s="77"/>
      <c r="E154" s="78"/>
      <c r="F154" s="79"/>
      <c r="G154" s="80"/>
    </row>
    <row r="155">
      <c r="A155" s="76"/>
      <c r="B155" s="76"/>
      <c r="C155" s="76"/>
      <c r="D155" s="77"/>
      <c r="E155" s="78"/>
      <c r="F155" s="79"/>
      <c r="G155" s="80"/>
    </row>
    <row r="156">
      <c r="A156" s="76"/>
      <c r="B156" s="76"/>
      <c r="C156" s="76"/>
      <c r="D156" s="77"/>
      <c r="E156" s="78"/>
      <c r="F156" s="79"/>
      <c r="G156" s="80"/>
    </row>
    <row r="157">
      <c r="A157" s="76"/>
      <c r="B157" s="76"/>
      <c r="C157" s="76"/>
      <c r="D157" s="77"/>
      <c r="E157" s="78"/>
      <c r="F157" s="79"/>
      <c r="G157" s="80"/>
    </row>
    <row r="158">
      <c r="A158" s="76"/>
      <c r="B158" s="76"/>
      <c r="C158" s="76"/>
      <c r="D158" s="77"/>
      <c r="E158" s="78"/>
      <c r="F158" s="79"/>
      <c r="G158" s="80"/>
    </row>
    <row r="159">
      <c r="A159" s="76"/>
      <c r="B159" s="76"/>
      <c r="C159" s="76"/>
      <c r="D159" s="77"/>
      <c r="E159" s="78"/>
      <c r="F159" s="79"/>
      <c r="G159" s="80"/>
    </row>
    <row r="160">
      <c r="A160" s="76"/>
      <c r="B160" s="76"/>
      <c r="C160" s="76"/>
      <c r="D160" s="77"/>
      <c r="E160" s="78"/>
      <c r="F160" s="79"/>
      <c r="G160" s="80"/>
    </row>
    <row r="161">
      <c r="A161" s="76"/>
      <c r="B161" s="76"/>
      <c r="C161" s="76"/>
      <c r="D161" s="77"/>
      <c r="E161" s="78"/>
      <c r="F161" s="79"/>
      <c r="G161" s="80"/>
    </row>
    <row r="162">
      <c r="A162" s="76"/>
      <c r="B162" s="76"/>
      <c r="C162" s="76"/>
      <c r="D162" s="77"/>
      <c r="E162" s="78"/>
      <c r="F162" s="79"/>
      <c r="G162" s="80"/>
    </row>
    <row r="163">
      <c r="A163" s="76"/>
      <c r="B163" s="76"/>
      <c r="C163" s="76"/>
      <c r="D163" s="77"/>
      <c r="E163" s="78"/>
      <c r="F163" s="79"/>
      <c r="G163" s="80"/>
    </row>
    <row r="164">
      <c r="A164" s="76"/>
      <c r="B164" s="76"/>
      <c r="C164" s="76"/>
      <c r="D164" s="77"/>
      <c r="E164" s="78"/>
      <c r="F164" s="79"/>
      <c r="G164" s="80"/>
    </row>
    <row r="165">
      <c r="A165" s="76"/>
      <c r="B165" s="76"/>
      <c r="C165" s="76"/>
      <c r="D165" s="77"/>
      <c r="E165" s="78"/>
      <c r="F165" s="79"/>
      <c r="G165" s="80"/>
    </row>
    <row r="166">
      <c r="A166" s="76"/>
      <c r="B166" s="76"/>
      <c r="C166" s="76"/>
      <c r="D166" s="77"/>
      <c r="E166" s="78"/>
      <c r="F166" s="79"/>
      <c r="G166" s="80"/>
    </row>
    <row r="167">
      <c r="A167" s="76"/>
      <c r="B167" s="76"/>
      <c r="C167" s="76"/>
      <c r="D167" s="77"/>
      <c r="E167" s="78"/>
      <c r="F167" s="79"/>
      <c r="G167" s="80"/>
    </row>
    <row r="168">
      <c r="A168" s="76"/>
      <c r="B168" s="76"/>
      <c r="C168" s="76"/>
      <c r="D168" s="77"/>
      <c r="E168" s="78"/>
      <c r="F168" s="79"/>
      <c r="G168" s="80"/>
    </row>
    <row r="169">
      <c r="A169" s="76"/>
      <c r="B169" s="76"/>
      <c r="C169" s="76"/>
      <c r="D169" s="77"/>
      <c r="E169" s="78"/>
      <c r="F169" s="79"/>
      <c r="G169" s="80"/>
    </row>
    <row r="170">
      <c r="A170" s="76"/>
      <c r="B170" s="76"/>
      <c r="C170" s="76"/>
      <c r="D170" s="77"/>
      <c r="E170" s="78"/>
      <c r="F170" s="79"/>
      <c r="G170" s="80"/>
    </row>
    <row r="171">
      <c r="A171" s="76"/>
      <c r="B171" s="76"/>
      <c r="C171" s="76"/>
      <c r="D171" s="77"/>
      <c r="E171" s="78"/>
      <c r="F171" s="79"/>
      <c r="G171" s="80"/>
    </row>
    <row r="172">
      <c r="A172" s="76"/>
      <c r="B172" s="76"/>
      <c r="C172" s="76"/>
      <c r="D172" s="77"/>
      <c r="E172" s="78"/>
      <c r="F172" s="79"/>
      <c r="G172" s="80"/>
    </row>
    <row r="173">
      <c r="A173" s="76"/>
      <c r="B173" s="76"/>
      <c r="C173" s="76"/>
      <c r="D173" s="77"/>
      <c r="E173" s="78"/>
      <c r="F173" s="79"/>
      <c r="G173" s="80"/>
    </row>
    <row r="174">
      <c r="A174" s="76"/>
      <c r="B174" s="76"/>
      <c r="C174" s="76"/>
      <c r="D174" s="77"/>
      <c r="E174" s="78"/>
      <c r="F174" s="79"/>
      <c r="G174" s="80"/>
    </row>
    <row r="175">
      <c r="A175" s="76"/>
      <c r="B175" s="76"/>
      <c r="C175" s="76"/>
      <c r="D175" s="77"/>
      <c r="E175" s="78"/>
      <c r="F175" s="79"/>
      <c r="G175" s="80"/>
    </row>
    <row r="176">
      <c r="A176" s="76"/>
      <c r="B176" s="76"/>
      <c r="C176" s="76"/>
      <c r="D176" s="77"/>
      <c r="E176" s="78"/>
      <c r="F176" s="79"/>
      <c r="G176" s="80"/>
    </row>
    <row r="177">
      <c r="A177" s="76"/>
      <c r="B177" s="76"/>
      <c r="C177" s="76"/>
      <c r="D177" s="77"/>
      <c r="E177" s="78"/>
      <c r="F177" s="79"/>
      <c r="G177" s="80"/>
    </row>
    <row r="178">
      <c r="A178" s="76"/>
      <c r="B178" s="76"/>
      <c r="C178" s="76"/>
      <c r="D178" s="77"/>
      <c r="E178" s="78"/>
      <c r="F178" s="79"/>
      <c r="G178" s="80"/>
    </row>
    <row r="179">
      <c r="A179" s="76"/>
      <c r="B179" s="76"/>
      <c r="C179" s="76"/>
      <c r="D179" s="77"/>
      <c r="E179" s="78"/>
      <c r="F179" s="79"/>
      <c r="G179" s="80"/>
    </row>
    <row r="180">
      <c r="A180" s="76"/>
      <c r="B180" s="76"/>
      <c r="C180" s="76"/>
      <c r="D180" s="77"/>
      <c r="E180" s="78"/>
      <c r="F180" s="79"/>
      <c r="G180" s="80"/>
    </row>
    <row r="181">
      <c r="A181" s="76"/>
      <c r="B181" s="76"/>
      <c r="C181" s="76"/>
      <c r="D181" s="77"/>
      <c r="E181" s="78"/>
      <c r="F181" s="79"/>
      <c r="G181" s="80"/>
    </row>
    <row r="182">
      <c r="A182" s="76"/>
      <c r="B182" s="76"/>
      <c r="C182" s="76"/>
      <c r="D182" s="77"/>
      <c r="E182" s="78"/>
      <c r="F182" s="79"/>
      <c r="G182" s="80"/>
    </row>
    <row r="183">
      <c r="A183" s="76"/>
      <c r="B183" s="76"/>
      <c r="C183" s="76"/>
      <c r="D183" s="77"/>
      <c r="E183" s="78"/>
      <c r="F183" s="79"/>
      <c r="G183" s="80"/>
    </row>
    <row r="184">
      <c r="A184" s="76"/>
      <c r="B184" s="76"/>
      <c r="C184" s="76"/>
      <c r="D184" s="77"/>
      <c r="E184" s="78"/>
      <c r="F184" s="79"/>
      <c r="G184" s="80"/>
    </row>
    <row r="185">
      <c r="A185" s="76"/>
      <c r="B185" s="76"/>
      <c r="C185" s="76"/>
      <c r="D185" s="77"/>
      <c r="E185" s="78"/>
      <c r="F185" s="79"/>
      <c r="G185" s="80"/>
    </row>
    <row r="186">
      <c r="A186" s="76"/>
      <c r="B186" s="76"/>
      <c r="C186" s="76"/>
      <c r="D186" s="77"/>
      <c r="E186" s="78"/>
      <c r="F186" s="79"/>
      <c r="G186" s="80"/>
    </row>
    <row r="187">
      <c r="A187" s="76"/>
      <c r="B187" s="76"/>
      <c r="C187" s="76"/>
      <c r="D187" s="77"/>
      <c r="E187" s="78"/>
      <c r="F187" s="79"/>
      <c r="G187" s="80"/>
    </row>
    <row r="188">
      <c r="A188" s="76"/>
      <c r="B188" s="76"/>
      <c r="C188" s="76"/>
      <c r="D188" s="77"/>
      <c r="E188" s="78"/>
      <c r="F188" s="79"/>
      <c r="G188" s="80"/>
    </row>
    <row r="189">
      <c r="A189" s="76"/>
      <c r="B189" s="76"/>
      <c r="C189" s="76"/>
      <c r="D189" s="77"/>
      <c r="E189" s="78"/>
      <c r="F189" s="79"/>
      <c r="G189" s="80"/>
    </row>
    <row r="190">
      <c r="A190" s="76"/>
      <c r="B190" s="76"/>
      <c r="C190" s="76"/>
      <c r="D190" s="77"/>
      <c r="E190" s="78"/>
      <c r="F190" s="79"/>
      <c r="G190" s="80"/>
    </row>
    <row r="191">
      <c r="A191" s="76"/>
      <c r="B191" s="76"/>
      <c r="C191" s="76"/>
      <c r="D191" s="77"/>
      <c r="E191" s="78"/>
      <c r="F191" s="79"/>
      <c r="G191" s="80"/>
    </row>
    <row r="192">
      <c r="A192" s="76"/>
      <c r="B192" s="76"/>
      <c r="C192" s="76"/>
      <c r="D192" s="77"/>
      <c r="E192" s="78"/>
      <c r="F192" s="79"/>
      <c r="G192" s="80"/>
    </row>
    <row r="193">
      <c r="A193" s="76"/>
      <c r="B193" s="76"/>
      <c r="C193" s="76"/>
      <c r="D193" s="77"/>
      <c r="E193" s="78"/>
      <c r="F193" s="79"/>
      <c r="G193" s="80"/>
    </row>
    <row r="194">
      <c r="A194" s="76"/>
      <c r="B194" s="76"/>
      <c r="C194" s="76"/>
      <c r="D194" s="77"/>
      <c r="E194" s="78"/>
      <c r="F194" s="79"/>
      <c r="G194" s="80"/>
    </row>
    <row r="195">
      <c r="A195" s="76"/>
      <c r="B195" s="76"/>
      <c r="C195" s="76"/>
      <c r="D195" s="77"/>
      <c r="E195" s="78"/>
      <c r="F195" s="79"/>
      <c r="G195" s="80"/>
    </row>
    <row r="196">
      <c r="A196" s="76"/>
      <c r="B196" s="76"/>
      <c r="C196" s="76"/>
      <c r="D196" s="77"/>
      <c r="E196" s="78"/>
      <c r="F196" s="79"/>
      <c r="G196" s="80"/>
    </row>
    <row r="197">
      <c r="A197" s="76"/>
      <c r="B197" s="76"/>
      <c r="C197" s="76"/>
      <c r="D197" s="77"/>
      <c r="E197" s="78"/>
      <c r="F197" s="79"/>
      <c r="G197" s="80"/>
    </row>
    <row r="198">
      <c r="A198" s="76"/>
      <c r="B198" s="76"/>
      <c r="C198" s="76"/>
      <c r="D198" s="77"/>
      <c r="E198" s="78"/>
      <c r="F198" s="79"/>
      <c r="G198" s="80"/>
    </row>
    <row r="199">
      <c r="A199" s="76"/>
      <c r="B199" s="76"/>
      <c r="C199" s="76"/>
      <c r="D199" s="77"/>
      <c r="E199" s="78"/>
      <c r="F199" s="79"/>
      <c r="G199" s="80"/>
    </row>
    <row r="200">
      <c r="A200" s="76"/>
      <c r="B200" s="76"/>
      <c r="C200" s="76"/>
      <c r="D200" s="77"/>
      <c r="E200" s="78"/>
      <c r="F200" s="79"/>
      <c r="G200" s="80"/>
    </row>
    <row r="201">
      <c r="A201" s="76"/>
      <c r="B201" s="76"/>
      <c r="C201" s="76"/>
      <c r="D201" s="77"/>
      <c r="E201" s="78"/>
      <c r="F201" s="79"/>
      <c r="G201" s="80"/>
    </row>
    <row r="202">
      <c r="A202" s="76"/>
      <c r="B202" s="76"/>
      <c r="C202" s="76"/>
      <c r="D202" s="77"/>
      <c r="E202" s="78"/>
      <c r="F202" s="79"/>
      <c r="G202" s="80"/>
    </row>
    <row r="203">
      <c r="A203" s="76"/>
      <c r="B203" s="76"/>
      <c r="C203" s="76"/>
      <c r="D203" s="77"/>
      <c r="E203" s="78"/>
      <c r="F203" s="79"/>
      <c r="G203" s="80"/>
    </row>
    <row r="204">
      <c r="A204" s="76"/>
      <c r="B204" s="76"/>
      <c r="C204" s="76"/>
      <c r="D204" s="77"/>
      <c r="E204" s="78"/>
      <c r="F204" s="79"/>
      <c r="G204" s="80"/>
    </row>
    <row r="205">
      <c r="A205" s="76"/>
      <c r="B205" s="76"/>
      <c r="C205" s="76"/>
      <c r="D205" s="77"/>
      <c r="E205" s="78"/>
      <c r="F205" s="79"/>
      <c r="G205" s="80"/>
    </row>
    <row r="206">
      <c r="A206" s="76"/>
      <c r="B206" s="76"/>
      <c r="C206" s="76"/>
      <c r="D206" s="77"/>
      <c r="E206" s="78"/>
      <c r="F206" s="79"/>
      <c r="G206" s="80"/>
    </row>
    <row r="207">
      <c r="A207" s="76"/>
      <c r="B207" s="76"/>
      <c r="C207" s="76"/>
      <c r="D207" s="77"/>
      <c r="E207" s="78"/>
      <c r="F207" s="79"/>
      <c r="G207" s="80"/>
    </row>
    <row r="208">
      <c r="A208" s="76"/>
      <c r="B208" s="76"/>
      <c r="C208" s="76"/>
      <c r="D208" s="77"/>
      <c r="E208" s="78"/>
      <c r="F208" s="79"/>
      <c r="G208" s="80"/>
    </row>
    <row r="209">
      <c r="A209" s="76"/>
      <c r="B209" s="76"/>
      <c r="C209" s="76"/>
      <c r="D209" s="77"/>
      <c r="E209" s="78"/>
      <c r="F209" s="79"/>
      <c r="G209" s="80"/>
    </row>
    <row r="210">
      <c r="A210" s="76"/>
      <c r="B210" s="76"/>
      <c r="C210" s="76"/>
      <c r="D210" s="77"/>
      <c r="E210" s="78"/>
      <c r="F210" s="79"/>
      <c r="G210" s="80"/>
    </row>
    <row r="211">
      <c r="A211" s="76"/>
      <c r="B211" s="76"/>
      <c r="C211" s="76"/>
      <c r="D211" s="77"/>
      <c r="E211" s="78"/>
      <c r="F211" s="79"/>
      <c r="G211" s="80"/>
    </row>
    <row r="212">
      <c r="A212" s="76"/>
      <c r="B212" s="76"/>
      <c r="C212" s="76"/>
      <c r="D212" s="77"/>
      <c r="E212" s="78"/>
      <c r="F212" s="79"/>
      <c r="G212" s="80"/>
    </row>
    <row r="213">
      <c r="A213" s="76"/>
      <c r="B213" s="76"/>
      <c r="C213" s="76"/>
      <c r="D213" s="77"/>
      <c r="E213" s="78"/>
      <c r="F213" s="79"/>
      <c r="G213" s="80"/>
    </row>
    <row r="214">
      <c r="A214" s="76"/>
      <c r="B214" s="76"/>
      <c r="C214" s="76"/>
      <c r="D214" s="77"/>
      <c r="E214" s="78"/>
      <c r="F214" s="79"/>
      <c r="G214" s="80"/>
    </row>
    <row r="215">
      <c r="A215" s="76"/>
      <c r="B215" s="76"/>
      <c r="C215" s="76"/>
      <c r="D215" s="77"/>
      <c r="E215" s="78"/>
      <c r="F215" s="79"/>
      <c r="G215" s="80"/>
    </row>
    <row r="216">
      <c r="A216" s="76"/>
      <c r="B216" s="76"/>
      <c r="C216" s="76"/>
      <c r="D216" s="77"/>
      <c r="E216" s="78"/>
      <c r="F216" s="79"/>
      <c r="G216" s="80"/>
    </row>
    <row r="217">
      <c r="A217" s="76"/>
      <c r="B217" s="76"/>
      <c r="C217" s="76"/>
      <c r="D217" s="77"/>
      <c r="E217" s="78"/>
      <c r="F217" s="79"/>
      <c r="G217" s="80"/>
    </row>
    <row r="218">
      <c r="A218" s="76"/>
      <c r="B218" s="76"/>
      <c r="C218" s="76"/>
      <c r="D218" s="77"/>
      <c r="E218" s="78"/>
      <c r="F218" s="79"/>
      <c r="G218" s="80"/>
    </row>
    <row r="219">
      <c r="A219" s="76"/>
      <c r="B219" s="76"/>
      <c r="C219" s="76"/>
      <c r="D219" s="77"/>
      <c r="E219" s="78"/>
      <c r="F219" s="79"/>
      <c r="G219" s="80"/>
    </row>
    <row r="220">
      <c r="A220" s="76"/>
      <c r="B220" s="76"/>
      <c r="C220" s="76"/>
      <c r="D220" s="77"/>
      <c r="E220" s="78"/>
      <c r="F220" s="79"/>
      <c r="G220" s="80"/>
    </row>
    <row r="221">
      <c r="A221" s="76"/>
      <c r="B221" s="76"/>
      <c r="C221" s="76"/>
      <c r="D221" s="77"/>
      <c r="E221" s="78"/>
      <c r="F221" s="79"/>
      <c r="G221" s="80"/>
    </row>
    <row r="222">
      <c r="A222" s="76"/>
      <c r="B222" s="76"/>
      <c r="C222" s="76"/>
      <c r="D222" s="77"/>
      <c r="E222" s="78"/>
      <c r="F222" s="79"/>
      <c r="G222" s="80"/>
    </row>
    <row r="223">
      <c r="A223" s="76"/>
      <c r="B223" s="76"/>
      <c r="C223" s="76"/>
      <c r="D223" s="77"/>
      <c r="E223" s="78"/>
      <c r="F223" s="79"/>
      <c r="G223" s="80"/>
    </row>
    <row r="224">
      <c r="A224" s="76"/>
      <c r="B224" s="76"/>
      <c r="C224" s="76"/>
      <c r="D224" s="77"/>
      <c r="E224" s="78"/>
      <c r="F224" s="79"/>
      <c r="G224" s="80"/>
    </row>
    <row r="225">
      <c r="A225" s="76"/>
      <c r="B225" s="76"/>
      <c r="C225" s="76"/>
      <c r="D225" s="77"/>
      <c r="E225" s="78"/>
      <c r="F225" s="79"/>
      <c r="G225" s="80"/>
    </row>
    <row r="226">
      <c r="A226" s="76"/>
      <c r="B226" s="76"/>
      <c r="C226" s="76"/>
      <c r="D226" s="77"/>
      <c r="E226" s="78"/>
      <c r="F226" s="79"/>
      <c r="G226" s="80"/>
    </row>
    <row r="227">
      <c r="A227" s="76"/>
      <c r="B227" s="76"/>
      <c r="C227" s="76"/>
      <c r="D227" s="77"/>
      <c r="E227" s="78"/>
      <c r="F227" s="79"/>
      <c r="G227" s="80"/>
    </row>
    <row r="228">
      <c r="A228" s="76"/>
      <c r="B228" s="76"/>
      <c r="C228" s="76"/>
      <c r="D228" s="77"/>
      <c r="E228" s="78"/>
      <c r="F228" s="79"/>
      <c r="G228" s="80"/>
    </row>
    <row r="229">
      <c r="A229" s="76"/>
      <c r="B229" s="76"/>
      <c r="C229" s="76"/>
      <c r="D229" s="77"/>
      <c r="E229" s="78"/>
      <c r="F229" s="79"/>
      <c r="G229" s="80"/>
    </row>
    <row r="230">
      <c r="A230" s="76"/>
      <c r="B230" s="76"/>
      <c r="C230" s="76"/>
      <c r="D230" s="77"/>
      <c r="E230" s="78"/>
      <c r="F230" s="79"/>
      <c r="G230" s="80"/>
    </row>
    <row r="231">
      <c r="A231" s="76"/>
      <c r="B231" s="76"/>
      <c r="C231" s="76"/>
      <c r="D231" s="77"/>
      <c r="E231" s="78"/>
      <c r="F231" s="79"/>
      <c r="G231" s="80"/>
    </row>
    <row r="232">
      <c r="A232" s="76"/>
      <c r="B232" s="76"/>
      <c r="C232" s="76"/>
      <c r="D232" s="77"/>
      <c r="E232" s="78"/>
      <c r="F232" s="79"/>
      <c r="G232" s="80"/>
    </row>
    <row r="233">
      <c r="A233" s="76"/>
      <c r="B233" s="76"/>
      <c r="C233" s="76"/>
      <c r="D233" s="77"/>
      <c r="E233" s="78"/>
      <c r="F233" s="79"/>
      <c r="G233" s="80"/>
    </row>
    <row r="234">
      <c r="A234" s="76"/>
      <c r="B234" s="76"/>
      <c r="C234" s="76"/>
      <c r="D234" s="77"/>
      <c r="E234" s="78"/>
      <c r="F234" s="79"/>
      <c r="G234" s="80"/>
    </row>
    <row r="235">
      <c r="A235" s="76"/>
      <c r="B235" s="76"/>
      <c r="C235" s="76"/>
      <c r="D235" s="77"/>
      <c r="E235" s="78"/>
      <c r="F235" s="79"/>
      <c r="G235" s="80"/>
    </row>
    <row r="236">
      <c r="A236" s="76"/>
      <c r="B236" s="76"/>
      <c r="C236" s="76"/>
      <c r="D236" s="77"/>
      <c r="E236" s="78"/>
      <c r="F236" s="79"/>
      <c r="G236" s="80"/>
    </row>
    <row r="237">
      <c r="A237" s="76"/>
      <c r="B237" s="76"/>
      <c r="C237" s="76"/>
      <c r="D237" s="77"/>
      <c r="E237" s="78"/>
      <c r="F237" s="79"/>
      <c r="G237" s="80"/>
    </row>
    <row r="238">
      <c r="A238" s="76"/>
      <c r="B238" s="76"/>
      <c r="C238" s="76"/>
      <c r="D238" s="77"/>
      <c r="E238" s="78"/>
      <c r="F238" s="79"/>
      <c r="G238" s="80"/>
    </row>
    <row r="239">
      <c r="A239" s="76"/>
      <c r="B239" s="76"/>
      <c r="C239" s="76"/>
      <c r="D239" s="77"/>
      <c r="E239" s="78"/>
      <c r="F239" s="79"/>
      <c r="G239" s="80"/>
    </row>
    <row r="240">
      <c r="A240" s="76"/>
      <c r="B240" s="76"/>
      <c r="C240" s="76"/>
      <c r="D240" s="77"/>
      <c r="E240" s="78"/>
      <c r="F240" s="79"/>
      <c r="G240" s="80"/>
    </row>
    <row r="241">
      <c r="A241" s="76"/>
      <c r="B241" s="76"/>
      <c r="C241" s="76"/>
      <c r="D241" s="77"/>
      <c r="E241" s="78"/>
      <c r="F241" s="79"/>
      <c r="G241" s="80"/>
    </row>
    <row r="242">
      <c r="A242" s="76"/>
      <c r="B242" s="76"/>
      <c r="C242" s="76"/>
      <c r="D242" s="77"/>
      <c r="E242" s="78"/>
      <c r="F242" s="79"/>
      <c r="G242" s="80"/>
    </row>
    <row r="243">
      <c r="A243" s="76"/>
      <c r="B243" s="76"/>
      <c r="C243" s="76"/>
      <c r="D243" s="77"/>
      <c r="E243" s="78"/>
      <c r="F243" s="79"/>
      <c r="G243" s="80"/>
    </row>
    <row r="244">
      <c r="A244" s="76"/>
      <c r="B244" s="76"/>
      <c r="C244" s="76"/>
      <c r="D244" s="77"/>
      <c r="E244" s="78"/>
      <c r="F244" s="79"/>
      <c r="G244" s="80"/>
    </row>
    <row r="245">
      <c r="A245" s="76"/>
      <c r="B245" s="76"/>
      <c r="C245" s="76"/>
      <c r="D245" s="77"/>
      <c r="E245" s="78"/>
      <c r="F245" s="79"/>
      <c r="G245" s="80"/>
    </row>
    <row r="246">
      <c r="A246" s="76"/>
      <c r="B246" s="76"/>
      <c r="C246" s="76"/>
      <c r="D246" s="77"/>
      <c r="E246" s="78"/>
      <c r="F246" s="79"/>
      <c r="G246" s="80"/>
    </row>
    <row r="247">
      <c r="A247" s="76"/>
      <c r="B247" s="76"/>
      <c r="C247" s="76"/>
      <c r="D247" s="77"/>
      <c r="E247" s="78"/>
      <c r="F247" s="79"/>
      <c r="G247" s="80"/>
    </row>
    <row r="248">
      <c r="A248" s="76"/>
      <c r="B248" s="76"/>
      <c r="C248" s="76"/>
      <c r="D248" s="77"/>
      <c r="E248" s="78"/>
      <c r="F248" s="79"/>
      <c r="G248" s="80"/>
    </row>
    <row r="249">
      <c r="A249" s="76"/>
      <c r="B249" s="76"/>
      <c r="C249" s="76"/>
      <c r="D249" s="77"/>
      <c r="E249" s="78"/>
      <c r="F249" s="79"/>
      <c r="G249" s="80"/>
    </row>
    <row r="250">
      <c r="A250" s="76"/>
      <c r="B250" s="76"/>
      <c r="C250" s="76"/>
      <c r="D250" s="77"/>
      <c r="E250" s="78"/>
      <c r="F250" s="79"/>
      <c r="G250" s="80"/>
    </row>
    <row r="251">
      <c r="A251" s="76"/>
      <c r="B251" s="76"/>
      <c r="C251" s="76"/>
      <c r="D251" s="77"/>
      <c r="E251" s="78"/>
      <c r="F251" s="79"/>
      <c r="G251" s="80"/>
    </row>
    <row r="252">
      <c r="A252" s="76"/>
      <c r="B252" s="76"/>
      <c r="C252" s="76"/>
      <c r="D252" s="77"/>
      <c r="E252" s="78"/>
      <c r="F252" s="79"/>
      <c r="G252" s="80"/>
    </row>
    <row r="253">
      <c r="A253" s="76"/>
      <c r="B253" s="76"/>
      <c r="C253" s="76"/>
      <c r="D253" s="77"/>
      <c r="E253" s="78"/>
      <c r="F253" s="79"/>
      <c r="G253" s="80"/>
    </row>
    <row r="254">
      <c r="A254" s="76"/>
      <c r="B254" s="76"/>
      <c r="C254" s="76"/>
      <c r="D254" s="77"/>
      <c r="E254" s="78"/>
      <c r="F254" s="79"/>
      <c r="G254" s="80"/>
    </row>
    <row r="255">
      <c r="A255" s="76"/>
      <c r="B255" s="76"/>
      <c r="C255" s="76"/>
      <c r="D255" s="77"/>
      <c r="E255" s="78"/>
      <c r="F255" s="79"/>
      <c r="G255" s="80"/>
    </row>
    <row r="256">
      <c r="A256" s="76"/>
      <c r="B256" s="76"/>
      <c r="C256" s="76"/>
      <c r="D256" s="77"/>
      <c r="E256" s="78"/>
      <c r="F256" s="79"/>
      <c r="G256" s="80"/>
    </row>
    <row r="257">
      <c r="A257" s="76"/>
      <c r="B257" s="76"/>
      <c r="C257" s="76"/>
      <c r="D257" s="77"/>
      <c r="E257" s="78"/>
      <c r="F257" s="79"/>
      <c r="G257" s="80"/>
    </row>
    <row r="258">
      <c r="A258" s="76"/>
      <c r="B258" s="76"/>
      <c r="C258" s="76"/>
      <c r="D258" s="77"/>
      <c r="E258" s="78"/>
      <c r="F258" s="79"/>
      <c r="G258" s="80"/>
    </row>
    <row r="259">
      <c r="A259" s="76"/>
      <c r="B259" s="76"/>
      <c r="C259" s="76"/>
      <c r="D259" s="77"/>
      <c r="E259" s="78"/>
      <c r="F259" s="79"/>
      <c r="G259" s="80"/>
    </row>
    <row r="260">
      <c r="A260" s="76"/>
      <c r="B260" s="76"/>
      <c r="C260" s="76"/>
      <c r="D260" s="77"/>
      <c r="E260" s="78"/>
      <c r="F260" s="79"/>
      <c r="G260" s="80"/>
    </row>
    <row r="261">
      <c r="A261" s="76"/>
      <c r="B261" s="76"/>
      <c r="C261" s="76"/>
      <c r="D261" s="77"/>
      <c r="E261" s="78"/>
      <c r="F261" s="79"/>
      <c r="G261" s="80"/>
    </row>
    <row r="262">
      <c r="A262" s="76"/>
      <c r="B262" s="76"/>
      <c r="C262" s="76"/>
      <c r="D262" s="77"/>
      <c r="E262" s="78"/>
      <c r="F262" s="79"/>
      <c r="G262" s="80"/>
    </row>
    <row r="263">
      <c r="A263" s="76"/>
      <c r="B263" s="76"/>
      <c r="C263" s="76"/>
      <c r="D263" s="77"/>
      <c r="E263" s="78"/>
      <c r="F263" s="79"/>
      <c r="G263" s="80"/>
    </row>
    <row r="264">
      <c r="A264" s="76"/>
      <c r="B264" s="76"/>
      <c r="C264" s="76"/>
      <c r="D264" s="77"/>
      <c r="E264" s="78"/>
      <c r="F264" s="79"/>
      <c r="G264" s="80"/>
    </row>
    <row r="265">
      <c r="A265" s="76"/>
      <c r="B265" s="76"/>
      <c r="C265" s="76"/>
      <c r="D265" s="77"/>
      <c r="E265" s="78"/>
      <c r="F265" s="79"/>
      <c r="G265" s="80"/>
    </row>
    <row r="266">
      <c r="A266" s="76"/>
      <c r="B266" s="76"/>
      <c r="C266" s="76"/>
      <c r="D266" s="77"/>
      <c r="E266" s="78"/>
      <c r="F266" s="79"/>
      <c r="G266" s="80"/>
    </row>
    <row r="267">
      <c r="A267" s="76"/>
      <c r="B267" s="76"/>
      <c r="C267" s="76"/>
      <c r="D267" s="77"/>
      <c r="E267" s="78"/>
      <c r="F267" s="79"/>
      <c r="G267" s="80"/>
    </row>
    <row r="268">
      <c r="A268" s="76"/>
      <c r="B268" s="76"/>
      <c r="C268" s="76"/>
      <c r="D268" s="77"/>
      <c r="E268" s="78"/>
      <c r="F268" s="79"/>
      <c r="G268" s="80"/>
    </row>
    <row r="269">
      <c r="A269" s="76"/>
      <c r="B269" s="76"/>
      <c r="C269" s="76"/>
      <c r="D269" s="77"/>
      <c r="E269" s="78"/>
      <c r="F269" s="79"/>
      <c r="G269" s="80"/>
    </row>
    <row r="270">
      <c r="A270" s="76"/>
      <c r="B270" s="76"/>
      <c r="C270" s="76"/>
      <c r="D270" s="77"/>
      <c r="E270" s="78"/>
      <c r="F270" s="79"/>
      <c r="G270" s="80"/>
    </row>
    <row r="271">
      <c r="A271" s="76"/>
      <c r="B271" s="76"/>
      <c r="C271" s="76"/>
      <c r="D271" s="77"/>
      <c r="E271" s="78"/>
      <c r="F271" s="79"/>
      <c r="G271" s="80"/>
    </row>
    <row r="272">
      <c r="A272" s="76"/>
      <c r="B272" s="76"/>
      <c r="C272" s="76"/>
      <c r="D272" s="77"/>
      <c r="E272" s="78"/>
      <c r="F272" s="79"/>
      <c r="G272" s="80"/>
    </row>
    <row r="273">
      <c r="A273" s="76"/>
      <c r="B273" s="76"/>
      <c r="C273" s="76"/>
      <c r="D273" s="77"/>
      <c r="E273" s="78"/>
      <c r="F273" s="79"/>
      <c r="G273" s="80"/>
    </row>
    <row r="274">
      <c r="A274" s="76"/>
      <c r="B274" s="76"/>
      <c r="C274" s="76"/>
      <c r="D274" s="77"/>
      <c r="E274" s="78"/>
      <c r="F274" s="79"/>
      <c r="G274" s="80"/>
    </row>
    <row r="275">
      <c r="A275" s="76"/>
      <c r="B275" s="76"/>
      <c r="C275" s="76"/>
      <c r="D275" s="77"/>
      <c r="E275" s="78"/>
      <c r="F275" s="79"/>
      <c r="G275" s="80"/>
    </row>
    <row r="276">
      <c r="A276" s="76"/>
      <c r="B276" s="76"/>
      <c r="C276" s="76"/>
      <c r="D276" s="77"/>
      <c r="E276" s="78"/>
      <c r="F276" s="79"/>
      <c r="G276" s="80"/>
    </row>
    <row r="277">
      <c r="A277" s="76"/>
      <c r="B277" s="76"/>
      <c r="C277" s="76"/>
      <c r="D277" s="77"/>
      <c r="E277" s="78"/>
      <c r="F277" s="79"/>
      <c r="G277" s="80"/>
    </row>
    <row r="278">
      <c r="A278" s="76"/>
      <c r="B278" s="76"/>
      <c r="C278" s="76"/>
      <c r="D278" s="77"/>
      <c r="E278" s="78"/>
      <c r="F278" s="79"/>
      <c r="G278" s="80"/>
    </row>
    <row r="279">
      <c r="A279" s="76"/>
      <c r="B279" s="76"/>
      <c r="C279" s="76"/>
      <c r="D279" s="77"/>
      <c r="E279" s="78"/>
      <c r="F279" s="79"/>
      <c r="G279" s="80"/>
    </row>
    <row r="280">
      <c r="A280" s="76"/>
      <c r="B280" s="76"/>
      <c r="C280" s="76"/>
      <c r="D280" s="77"/>
      <c r="E280" s="78"/>
      <c r="F280" s="79"/>
      <c r="G280" s="80"/>
    </row>
    <row r="281">
      <c r="A281" s="76"/>
      <c r="B281" s="76"/>
      <c r="C281" s="76"/>
      <c r="D281" s="77"/>
      <c r="E281" s="78"/>
      <c r="F281" s="79"/>
      <c r="G281" s="80"/>
    </row>
    <row r="282">
      <c r="A282" s="76"/>
      <c r="B282" s="76"/>
      <c r="C282" s="76"/>
      <c r="D282" s="77"/>
      <c r="E282" s="78"/>
      <c r="F282" s="79"/>
      <c r="G282" s="80"/>
    </row>
    <row r="283">
      <c r="A283" s="76"/>
      <c r="B283" s="76"/>
      <c r="C283" s="76"/>
      <c r="D283" s="77"/>
      <c r="E283" s="78"/>
      <c r="F283" s="79"/>
      <c r="G283" s="80"/>
    </row>
    <row r="284">
      <c r="A284" s="76"/>
      <c r="B284" s="76"/>
      <c r="C284" s="76"/>
      <c r="D284" s="77"/>
      <c r="E284" s="78"/>
      <c r="F284" s="79"/>
      <c r="G284" s="80"/>
    </row>
    <row r="285">
      <c r="A285" s="76"/>
      <c r="B285" s="76"/>
      <c r="C285" s="76"/>
      <c r="D285" s="77"/>
      <c r="E285" s="78"/>
      <c r="F285" s="79"/>
      <c r="G285" s="80"/>
    </row>
    <row r="286">
      <c r="A286" s="76"/>
      <c r="B286" s="76"/>
      <c r="C286" s="76"/>
      <c r="D286" s="77"/>
      <c r="E286" s="78"/>
      <c r="F286" s="79"/>
      <c r="G286" s="80"/>
    </row>
    <row r="287">
      <c r="A287" s="76"/>
      <c r="B287" s="76"/>
      <c r="C287" s="76"/>
      <c r="D287" s="77"/>
      <c r="E287" s="78"/>
      <c r="F287" s="79"/>
      <c r="G287" s="80"/>
    </row>
    <row r="288">
      <c r="A288" s="76"/>
      <c r="B288" s="76"/>
      <c r="C288" s="76"/>
      <c r="D288" s="77"/>
      <c r="E288" s="78"/>
      <c r="F288" s="79"/>
      <c r="G288" s="80"/>
    </row>
    <row r="289">
      <c r="A289" s="76"/>
      <c r="B289" s="76"/>
      <c r="C289" s="76"/>
      <c r="D289" s="77"/>
      <c r="E289" s="78"/>
      <c r="F289" s="79"/>
      <c r="G289" s="80"/>
    </row>
    <row r="290">
      <c r="A290" s="76"/>
      <c r="B290" s="76"/>
      <c r="C290" s="76"/>
      <c r="D290" s="77"/>
      <c r="E290" s="78"/>
      <c r="F290" s="79"/>
      <c r="G290" s="80"/>
    </row>
    <row r="291">
      <c r="A291" s="76"/>
      <c r="B291" s="76"/>
      <c r="C291" s="76"/>
      <c r="D291" s="77"/>
      <c r="E291" s="78"/>
      <c r="F291" s="79"/>
      <c r="G291" s="80"/>
    </row>
    <row r="292">
      <c r="A292" s="76"/>
      <c r="B292" s="76"/>
      <c r="C292" s="76"/>
      <c r="D292" s="77"/>
      <c r="E292" s="78"/>
      <c r="F292" s="79"/>
      <c r="G292" s="80"/>
    </row>
    <row r="293">
      <c r="A293" s="76"/>
      <c r="B293" s="76"/>
      <c r="C293" s="76"/>
      <c r="D293" s="77"/>
      <c r="E293" s="78"/>
      <c r="F293" s="79"/>
      <c r="G293" s="80"/>
    </row>
    <row r="294">
      <c r="A294" s="76"/>
      <c r="B294" s="76"/>
      <c r="C294" s="76"/>
      <c r="D294" s="77"/>
      <c r="E294" s="78"/>
      <c r="F294" s="79"/>
      <c r="G294" s="80"/>
    </row>
    <row r="295">
      <c r="A295" s="76"/>
      <c r="B295" s="76"/>
      <c r="C295" s="76"/>
      <c r="D295" s="77"/>
      <c r="E295" s="78"/>
      <c r="F295" s="79"/>
      <c r="G295" s="80"/>
    </row>
    <row r="296">
      <c r="A296" s="76"/>
      <c r="B296" s="76"/>
      <c r="C296" s="76"/>
      <c r="D296" s="77"/>
      <c r="E296" s="78"/>
      <c r="F296" s="79"/>
      <c r="G296" s="80"/>
    </row>
    <row r="297">
      <c r="A297" s="76"/>
      <c r="B297" s="76"/>
      <c r="C297" s="76"/>
      <c r="D297" s="77"/>
      <c r="E297" s="78"/>
      <c r="F297" s="79"/>
      <c r="G297" s="80"/>
    </row>
    <row r="298">
      <c r="A298" s="76"/>
      <c r="B298" s="76"/>
      <c r="C298" s="76"/>
      <c r="D298" s="77"/>
      <c r="E298" s="78"/>
      <c r="F298" s="79"/>
      <c r="G298" s="80"/>
    </row>
    <row r="299">
      <c r="A299" s="76"/>
      <c r="B299" s="76"/>
      <c r="C299" s="76"/>
      <c r="D299" s="77"/>
      <c r="E299" s="78"/>
      <c r="F299" s="79"/>
      <c r="G299" s="80"/>
    </row>
    <row r="300">
      <c r="A300" s="76"/>
      <c r="B300" s="76"/>
      <c r="C300" s="76"/>
      <c r="D300" s="77"/>
      <c r="E300" s="78"/>
      <c r="F300" s="79"/>
      <c r="G300" s="80"/>
    </row>
    <row r="301">
      <c r="A301" s="76"/>
      <c r="B301" s="76"/>
      <c r="C301" s="76"/>
      <c r="D301" s="77"/>
      <c r="E301" s="78"/>
      <c r="F301" s="79"/>
      <c r="G301" s="80"/>
    </row>
    <row r="302">
      <c r="A302" s="76"/>
      <c r="B302" s="76"/>
      <c r="C302" s="76"/>
      <c r="D302" s="77"/>
      <c r="E302" s="78"/>
      <c r="F302" s="79"/>
      <c r="G302" s="80"/>
    </row>
    <row r="303">
      <c r="A303" s="76"/>
      <c r="B303" s="76"/>
      <c r="C303" s="76"/>
      <c r="D303" s="77"/>
      <c r="E303" s="78"/>
      <c r="F303" s="79"/>
      <c r="G303" s="80"/>
    </row>
    <row r="304">
      <c r="A304" s="76"/>
      <c r="B304" s="76"/>
      <c r="C304" s="76"/>
      <c r="D304" s="77"/>
      <c r="E304" s="78"/>
      <c r="F304" s="79"/>
      <c r="G304" s="80"/>
    </row>
    <row r="305">
      <c r="A305" s="76"/>
      <c r="B305" s="76"/>
      <c r="C305" s="76"/>
      <c r="D305" s="77"/>
      <c r="E305" s="78"/>
      <c r="F305" s="79"/>
      <c r="G305" s="80"/>
    </row>
    <row r="306">
      <c r="A306" s="76"/>
      <c r="B306" s="76"/>
      <c r="C306" s="76"/>
      <c r="D306" s="77"/>
      <c r="E306" s="78"/>
      <c r="F306" s="79"/>
      <c r="G306" s="80"/>
    </row>
    <row r="307">
      <c r="A307" s="76"/>
      <c r="B307" s="76"/>
      <c r="C307" s="76"/>
      <c r="D307" s="77"/>
      <c r="E307" s="78"/>
      <c r="F307" s="79"/>
      <c r="G307" s="80"/>
    </row>
    <row r="308">
      <c r="A308" s="76"/>
      <c r="B308" s="76"/>
      <c r="C308" s="76"/>
      <c r="D308" s="77"/>
      <c r="E308" s="78"/>
      <c r="F308" s="79"/>
      <c r="G308" s="80"/>
    </row>
    <row r="309">
      <c r="A309" s="76"/>
      <c r="B309" s="76"/>
      <c r="C309" s="76"/>
      <c r="D309" s="77"/>
      <c r="E309" s="78"/>
      <c r="F309" s="79"/>
      <c r="G309" s="80"/>
    </row>
    <row r="310">
      <c r="A310" s="76"/>
      <c r="B310" s="76"/>
      <c r="C310" s="76"/>
      <c r="D310" s="77"/>
      <c r="E310" s="78"/>
      <c r="F310" s="79"/>
      <c r="G310" s="80"/>
    </row>
    <row r="311">
      <c r="A311" s="76"/>
      <c r="B311" s="76"/>
      <c r="C311" s="76"/>
      <c r="D311" s="77"/>
      <c r="E311" s="78"/>
      <c r="F311" s="79"/>
      <c r="G311" s="80"/>
    </row>
    <row r="312">
      <c r="A312" s="76"/>
      <c r="B312" s="76"/>
      <c r="C312" s="76"/>
      <c r="D312" s="77"/>
      <c r="E312" s="78"/>
      <c r="F312" s="79"/>
      <c r="G312" s="80"/>
    </row>
    <row r="313">
      <c r="A313" s="76"/>
      <c r="B313" s="76"/>
      <c r="C313" s="76"/>
      <c r="D313" s="77"/>
      <c r="E313" s="78"/>
      <c r="F313" s="79"/>
      <c r="G313" s="80"/>
    </row>
    <row r="314">
      <c r="A314" s="76"/>
      <c r="B314" s="76"/>
      <c r="C314" s="76"/>
      <c r="D314" s="77"/>
      <c r="E314" s="78"/>
      <c r="F314" s="79"/>
      <c r="G314" s="80"/>
    </row>
    <row r="315">
      <c r="A315" s="76"/>
      <c r="B315" s="76"/>
      <c r="C315" s="76"/>
      <c r="D315" s="77"/>
      <c r="E315" s="78"/>
      <c r="F315" s="79"/>
      <c r="G315" s="80"/>
    </row>
    <row r="316">
      <c r="A316" s="76"/>
      <c r="B316" s="76"/>
      <c r="C316" s="76"/>
      <c r="D316" s="77"/>
      <c r="E316" s="78"/>
      <c r="F316" s="79"/>
      <c r="G316" s="80"/>
    </row>
    <row r="317">
      <c r="A317" s="76"/>
      <c r="B317" s="76"/>
      <c r="C317" s="76"/>
      <c r="D317" s="77"/>
      <c r="E317" s="78"/>
      <c r="F317" s="79"/>
      <c r="G317" s="80"/>
    </row>
    <row r="318">
      <c r="A318" s="76"/>
      <c r="B318" s="76"/>
      <c r="C318" s="76"/>
      <c r="D318" s="77"/>
      <c r="E318" s="78"/>
      <c r="F318" s="79"/>
      <c r="G318" s="80"/>
    </row>
    <row r="319">
      <c r="A319" s="76"/>
      <c r="B319" s="76"/>
      <c r="C319" s="76"/>
      <c r="D319" s="77"/>
      <c r="E319" s="78"/>
      <c r="F319" s="79"/>
      <c r="G319" s="80"/>
    </row>
    <row r="320">
      <c r="A320" s="76"/>
      <c r="B320" s="76"/>
      <c r="C320" s="76"/>
      <c r="D320" s="77"/>
      <c r="E320" s="78"/>
      <c r="F320" s="79"/>
      <c r="G320" s="80"/>
    </row>
    <row r="321">
      <c r="A321" s="76"/>
      <c r="B321" s="76"/>
      <c r="C321" s="76"/>
      <c r="D321" s="77"/>
      <c r="E321" s="78"/>
      <c r="F321" s="79"/>
      <c r="G321" s="80"/>
    </row>
    <row r="322">
      <c r="A322" s="76"/>
      <c r="B322" s="76"/>
      <c r="C322" s="76"/>
      <c r="D322" s="77"/>
      <c r="E322" s="78"/>
      <c r="F322" s="79"/>
      <c r="G322" s="80"/>
    </row>
    <row r="323">
      <c r="A323" s="76"/>
      <c r="B323" s="76"/>
      <c r="C323" s="76"/>
      <c r="D323" s="77"/>
      <c r="E323" s="78"/>
      <c r="F323" s="79"/>
      <c r="G323" s="80"/>
    </row>
    <row r="324">
      <c r="A324" s="76"/>
      <c r="B324" s="76"/>
      <c r="C324" s="76"/>
      <c r="D324" s="77"/>
      <c r="E324" s="78"/>
      <c r="F324" s="79"/>
      <c r="G324" s="80"/>
    </row>
    <row r="325">
      <c r="A325" s="76"/>
      <c r="B325" s="76"/>
      <c r="C325" s="76"/>
      <c r="D325" s="77"/>
      <c r="E325" s="78"/>
      <c r="F325" s="79"/>
      <c r="G325" s="80"/>
    </row>
    <row r="326">
      <c r="A326" s="76"/>
      <c r="B326" s="76"/>
      <c r="C326" s="76"/>
      <c r="D326" s="77"/>
      <c r="E326" s="78"/>
      <c r="F326" s="79"/>
      <c r="G326" s="80"/>
    </row>
    <row r="327">
      <c r="A327" s="76"/>
      <c r="B327" s="76"/>
      <c r="C327" s="76"/>
      <c r="D327" s="77"/>
      <c r="E327" s="78"/>
      <c r="F327" s="79"/>
      <c r="G327" s="80"/>
    </row>
    <row r="328">
      <c r="A328" s="76"/>
      <c r="B328" s="76"/>
      <c r="C328" s="76"/>
      <c r="D328" s="77"/>
      <c r="E328" s="78"/>
      <c r="F328" s="79"/>
      <c r="G328" s="80"/>
    </row>
    <row r="329">
      <c r="A329" s="76"/>
      <c r="B329" s="76"/>
      <c r="C329" s="76"/>
      <c r="D329" s="77"/>
      <c r="E329" s="78"/>
      <c r="F329" s="79"/>
      <c r="G329" s="80"/>
    </row>
    <row r="330">
      <c r="A330" s="76"/>
      <c r="B330" s="76"/>
      <c r="C330" s="76"/>
      <c r="D330" s="77"/>
      <c r="E330" s="78"/>
      <c r="F330" s="79"/>
      <c r="G330" s="80"/>
    </row>
    <row r="331">
      <c r="A331" s="76"/>
      <c r="B331" s="76"/>
      <c r="C331" s="76"/>
      <c r="D331" s="77"/>
      <c r="E331" s="78"/>
      <c r="F331" s="79"/>
      <c r="G331" s="80"/>
    </row>
    <row r="332">
      <c r="A332" s="76"/>
      <c r="B332" s="76"/>
      <c r="C332" s="76"/>
      <c r="D332" s="77"/>
      <c r="E332" s="78"/>
      <c r="F332" s="79"/>
      <c r="G332" s="80"/>
    </row>
    <row r="333">
      <c r="A333" s="76"/>
      <c r="B333" s="76"/>
      <c r="C333" s="76"/>
      <c r="D333" s="77"/>
      <c r="E333" s="78"/>
      <c r="F333" s="79"/>
      <c r="G333" s="80"/>
    </row>
    <row r="334">
      <c r="A334" s="76"/>
      <c r="B334" s="76"/>
      <c r="C334" s="76"/>
      <c r="D334" s="77"/>
      <c r="E334" s="78"/>
      <c r="F334" s="79"/>
      <c r="G334" s="80"/>
    </row>
    <row r="335">
      <c r="A335" s="76"/>
      <c r="B335" s="76"/>
      <c r="C335" s="76"/>
      <c r="D335" s="77"/>
      <c r="E335" s="78"/>
      <c r="F335" s="79"/>
      <c r="G335" s="80"/>
    </row>
    <row r="336">
      <c r="A336" s="76"/>
      <c r="B336" s="76"/>
      <c r="C336" s="76"/>
      <c r="D336" s="77"/>
      <c r="E336" s="78"/>
      <c r="F336" s="79"/>
      <c r="G336" s="80"/>
    </row>
    <row r="337">
      <c r="A337" s="76"/>
      <c r="B337" s="76"/>
      <c r="C337" s="76"/>
      <c r="D337" s="77"/>
      <c r="E337" s="78"/>
      <c r="F337" s="79"/>
      <c r="G337" s="80"/>
    </row>
    <row r="338">
      <c r="A338" s="76"/>
      <c r="B338" s="76"/>
      <c r="C338" s="76"/>
      <c r="D338" s="77"/>
      <c r="E338" s="78"/>
      <c r="F338" s="79"/>
      <c r="G338" s="80"/>
    </row>
    <row r="339">
      <c r="A339" s="76"/>
      <c r="B339" s="76"/>
      <c r="C339" s="76"/>
      <c r="D339" s="77"/>
      <c r="E339" s="78"/>
      <c r="F339" s="79"/>
      <c r="G339" s="80"/>
    </row>
    <row r="340">
      <c r="A340" s="76"/>
      <c r="B340" s="76"/>
      <c r="C340" s="76"/>
      <c r="D340" s="77"/>
      <c r="E340" s="78"/>
      <c r="F340" s="79"/>
      <c r="G340" s="80"/>
    </row>
    <row r="341">
      <c r="A341" s="76"/>
      <c r="B341" s="76"/>
      <c r="C341" s="76"/>
      <c r="D341" s="77"/>
      <c r="E341" s="78"/>
      <c r="F341" s="79"/>
      <c r="G341" s="80"/>
    </row>
    <row r="342">
      <c r="A342" s="76"/>
      <c r="B342" s="76"/>
      <c r="C342" s="76"/>
      <c r="D342" s="77"/>
      <c r="E342" s="78"/>
      <c r="F342" s="79"/>
      <c r="G342" s="80"/>
    </row>
    <row r="343">
      <c r="A343" s="76"/>
      <c r="B343" s="76"/>
      <c r="C343" s="76"/>
      <c r="D343" s="77"/>
      <c r="E343" s="78"/>
      <c r="F343" s="79"/>
      <c r="G343" s="80"/>
    </row>
    <row r="344">
      <c r="A344" s="76"/>
      <c r="B344" s="76"/>
      <c r="C344" s="76"/>
      <c r="D344" s="77"/>
      <c r="E344" s="78"/>
      <c r="F344" s="79"/>
      <c r="G344" s="80"/>
    </row>
    <row r="345">
      <c r="A345" s="76"/>
      <c r="B345" s="76"/>
      <c r="C345" s="76"/>
      <c r="D345" s="77"/>
      <c r="E345" s="78"/>
      <c r="F345" s="79"/>
      <c r="G345" s="80"/>
    </row>
    <row r="346">
      <c r="A346" s="76"/>
      <c r="B346" s="76"/>
      <c r="C346" s="76"/>
      <c r="D346" s="77"/>
      <c r="E346" s="78"/>
      <c r="F346" s="79"/>
      <c r="G346" s="80"/>
    </row>
    <row r="347">
      <c r="A347" s="76"/>
      <c r="B347" s="76"/>
      <c r="C347" s="76"/>
      <c r="D347" s="77"/>
      <c r="E347" s="78"/>
      <c r="F347" s="79"/>
      <c r="G347" s="80"/>
    </row>
    <row r="348">
      <c r="A348" s="76"/>
      <c r="B348" s="76"/>
      <c r="C348" s="76"/>
      <c r="D348" s="77"/>
      <c r="E348" s="78"/>
      <c r="F348" s="79"/>
      <c r="G348" s="80"/>
    </row>
    <row r="349">
      <c r="A349" s="76"/>
      <c r="B349" s="76"/>
      <c r="C349" s="76"/>
      <c r="D349" s="77"/>
      <c r="E349" s="78"/>
      <c r="F349" s="79"/>
      <c r="G349" s="80"/>
    </row>
    <row r="350">
      <c r="A350" s="76"/>
      <c r="B350" s="76"/>
      <c r="C350" s="76"/>
      <c r="D350" s="77"/>
      <c r="E350" s="78"/>
      <c r="F350" s="79"/>
      <c r="G350" s="80"/>
    </row>
    <row r="351">
      <c r="A351" s="76"/>
      <c r="B351" s="76"/>
      <c r="C351" s="76"/>
      <c r="D351" s="77"/>
      <c r="E351" s="78"/>
      <c r="F351" s="79"/>
      <c r="G351" s="80"/>
    </row>
    <row r="352">
      <c r="A352" s="76"/>
      <c r="B352" s="76"/>
      <c r="C352" s="76"/>
      <c r="D352" s="77"/>
      <c r="E352" s="78"/>
      <c r="F352" s="79"/>
      <c r="G352" s="80"/>
    </row>
    <row r="353">
      <c r="A353" s="76"/>
      <c r="B353" s="76"/>
      <c r="C353" s="76"/>
      <c r="D353" s="77"/>
      <c r="E353" s="78"/>
      <c r="F353" s="79"/>
      <c r="G353" s="80"/>
    </row>
    <row r="354">
      <c r="A354" s="76"/>
      <c r="B354" s="76"/>
      <c r="C354" s="76"/>
      <c r="D354" s="77"/>
      <c r="E354" s="78"/>
      <c r="F354" s="79"/>
      <c r="G354" s="80"/>
    </row>
    <row r="355">
      <c r="A355" s="76"/>
      <c r="B355" s="76"/>
      <c r="C355" s="76"/>
      <c r="D355" s="77"/>
      <c r="E355" s="78"/>
      <c r="F355" s="79"/>
      <c r="G355" s="80"/>
    </row>
    <row r="356">
      <c r="A356" s="76"/>
      <c r="B356" s="76"/>
      <c r="C356" s="76"/>
      <c r="D356" s="77"/>
      <c r="E356" s="78"/>
      <c r="F356" s="79"/>
      <c r="G356" s="80"/>
    </row>
    <row r="357">
      <c r="A357" s="76"/>
      <c r="B357" s="76"/>
      <c r="C357" s="76"/>
      <c r="D357" s="77"/>
      <c r="E357" s="78"/>
      <c r="F357" s="79"/>
      <c r="G357" s="80"/>
    </row>
    <row r="358">
      <c r="A358" s="76"/>
      <c r="B358" s="76"/>
      <c r="C358" s="76"/>
      <c r="D358" s="77"/>
      <c r="E358" s="78"/>
      <c r="F358" s="79"/>
      <c r="G358" s="80"/>
    </row>
    <row r="359">
      <c r="A359" s="76"/>
      <c r="B359" s="76"/>
      <c r="C359" s="76"/>
      <c r="D359" s="77"/>
      <c r="E359" s="78"/>
      <c r="F359" s="79"/>
      <c r="G359" s="80"/>
    </row>
    <row r="360">
      <c r="A360" s="76"/>
      <c r="B360" s="76"/>
      <c r="C360" s="76"/>
      <c r="D360" s="77"/>
      <c r="E360" s="78"/>
      <c r="F360" s="79"/>
      <c r="G360" s="80"/>
    </row>
    <row r="361">
      <c r="A361" s="76"/>
      <c r="B361" s="76"/>
      <c r="C361" s="76"/>
      <c r="D361" s="77"/>
      <c r="E361" s="78"/>
      <c r="F361" s="79"/>
      <c r="G361" s="80"/>
    </row>
    <row r="362">
      <c r="A362" s="76"/>
      <c r="B362" s="76"/>
      <c r="C362" s="76"/>
      <c r="D362" s="77"/>
      <c r="E362" s="78"/>
      <c r="F362" s="79"/>
      <c r="G362" s="80"/>
    </row>
    <row r="363">
      <c r="A363" s="76"/>
      <c r="B363" s="76"/>
      <c r="C363" s="76"/>
      <c r="D363" s="77"/>
      <c r="E363" s="78"/>
      <c r="F363" s="79"/>
      <c r="G363" s="80"/>
    </row>
    <row r="364">
      <c r="A364" s="76"/>
      <c r="B364" s="76"/>
      <c r="C364" s="76"/>
      <c r="D364" s="77"/>
      <c r="E364" s="78"/>
      <c r="F364" s="79"/>
      <c r="G364" s="80"/>
    </row>
    <row r="365">
      <c r="A365" s="76"/>
      <c r="B365" s="76"/>
      <c r="C365" s="76"/>
      <c r="D365" s="77"/>
      <c r="E365" s="78"/>
      <c r="F365" s="79"/>
      <c r="G365" s="80"/>
    </row>
    <row r="366">
      <c r="A366" s="76"/>
      <c r="B366" s="76"/>
      <c r="C366" s="76"/>
      <c r="D366" s="77"/>
      <c r="E366" s="78"/>
      <c r="F366" s="79"/>
      <c r="G366" s="80"/>
    </row>
    <row r="367">
      <c r="A367" s="76"/>
      <c r="B367" s="76"/>
      <c r="C367" s="76"/>
      <c r="D367" s="77"/>
      <c r="E367" s="78"/>
      <c r="F367" s="79"/>
      <c r="G367" s="80"/>
    </row>
    <row r="368">
      <c r="A368" s="76"/>
      <c r="B368" s="76"/>
      <c r="C368" s="76"/>
      <c r="D368" s="77"/>
      <c r="E368" s="78"/>
      <c r="F368" s="79"/>
      <c r="G368" s="80"/>
    </row>
    <row r="369">
      <c r="A369" s="76"/>
      <c r="B369" s="76"/>
      <c r="C369" s="76"/>
      <c r="D369" s="77"/>
      <c r="E369" s="78"/>
      <c r="F369" s="79"/>
      <c r="G369" s="80"/>
    </row>
    <row r="370">
      <c r="A370" s="76"/>
      <c r="B370" s="76"/>
      <c r="C370" s="76"/>
      <c r="D370" s="77"/>
      <c r="E370" s="78"/>
      <c r="F370" s="79"/>
      <c r="G370" s="80"/>
    </row>
    <row r="371">
      <c r="A371" s="76"/>
      <c r="B371" s="76"/>
      <c r="C371" s="76"/>
      <c r="D371" s="77"/>
      <c r="E371" s="78"/>
      <c r="F371" s="79"/>
      <c r="G371" s="80"/>
    </row>
    <row r="372">
      <c r="A372" s="76"/>
      <c r="B372" s="76"/>
      <c r="C372" s="76"/>
      <c r="D372" s="77"/>
      <c r="E372" s="78"/>
      <c r="F372" s="79"/>
      <c r="G372" s="80"/>
    </row>
    <row r="373">
      <c r="A373" s="76"/>
      <c r="B373" s="76"/>
      <c r="C373" s="76"/>
      <c r="D373" s="77"/>
      <c r="E373" s="78"/>
      <c r="F373" s="79"/>
      <c r="G373" s="80"/>
    </row>
    <row r="374">
      <c r="A374" s="76"/>
      <c r="B374" s="76"/>
      <c r="C374" s="76"/>
      <c r="D374" s="77"/>
      <c r="E374" s="78"/>
      <c r="F374" s="79"/>
      <c r="G374" s="80"/>
    </row>
    <row r="375">
      <c r="A375" s="76"/>
      <c r="B375" s="76"/>
      <c r="C375" s="76"/>
      <c r="D375" s="77"/>
      <c r="E375" s="78"/>
      <c r="F375" s="79"/>
      <c r="G375" s="80"/>
    </row>
    <row r="376">
      <c r="A376" s="76"/>
      <c r="B376" s="76"/>
      <c r="C376" s="76"/>
      <c r="D376" s="77"/>
      <c r="E376" s="78"/>
      <c r="F376" s="79"/>
      <c r="G376" s="80"/>
    </row>
    <row r="377">
      <c r="A377" s="76"/>
      <c r="B377" s="76"/>
      <c r="C377" s="76"/>
      <c r="D377" s="77"/>
      <c r="E377" s="78"/>
      <c r="F377" s="79"/>
      <c r="G377" s="80"/>
    </row>
    <row r="378">
      <c r="A378" s="76"/>
      <c r="B378" s="76"/>
      <c r="C378" s="76"/>
      <c r="D378" s="77"/>
      <c r="E378" s="78"/>
      <c r="F378" s="79"/>
      <c r="G378" s="80"/>
    </row>
    <row r="379">
      <c r="A379" s="76"/>
      <c r="B379" s="76"/>
      <c r="C379" s="76"/>
      <c r="D379" s="77"/>
      <c r="E379" s="78"/>
      <c r="F379" s="79"/>
      <c r="G379" s="80"/>
    </row>
    <row r="380">
      <c r="A380" s="76"/>
      <c r="B380" s="76"/>
      <c r="C380" s="76"/>
      <c r="D380" s="77"/>
      <c r="E380" s="78"/>
      <c r="F380" s="79"/>
      <c r="G380" s="80"/>
    </row>
    <row r="381">
      <c r="A381" s="76"/>
      <c r="B381" s="76"/>
      <c r="C381" s="76"/>
      <c r="D381" s="77"/>
      <c r="E381" s="78"/>
      <c r="F381" s="79"/>
      <c r="G381" s="80"/>
    </row>
    <row r="382">
      <c r="A382" s="76"/>
      <c r="B382" s="76"/>
      <c r="C382" s="76"/>
      <c r="D382" s="77"/>
      <c r="E382" s="78"/>
      <c r="F382" s="79"/>
      <c r="G382" s="80"/>
    </row>
    <row r="383">
      <c r="A383" s="76"/>
      <c r="B383" s="76"/>
      <c r="C383" s="76"/>
      <c r="D383" s="77"/>
      <c r="E383" s="78"/>
      <c r="F383" s="79"/>
      <c r="G383" s="80"/>
    </row>
    <row r="384">
      <c r="A384" s="76"/>
      <c r="B384" s="76"/>
      <c r="C384" s="76"/>
      <c r="D384" s="77"/>
      <c r="E384" s="78"/>
      <c r="F384" s="79"/>
      <c r="G384" s="80"/>
    </row>
    <row r="385">
      <c r="A385" s="76"/>
      <c r="B385" s="76"/>
      <c r="C385" s="76"/>
      <c r="D385" s="77"/>
      <c r="E385" s="78"/>
      <c r="F385" s="79"/>
      <c r="G385" s="80"/>
    </row>
    <row r="386">
      <c r="A386" s="76"/>
      <c r="B386" s="76"/>
      <c r="C386" s="76"/>
      <c r="D386" s="77"/>
      <c r="E386" s="78"/>
      <c r="F386" s="79"/>
      <c r="G386" s="80"/>
    </row>
    <row r="387">
      <c r="A387" s="76"/>
      <c r="B387" s="76"/>
      <c r="C387" s="76"/>
      <c r="D387" s="77"/>
      <c r="E387" s="78"/>
      <c r="F387" s="79"/>
      <c r="G387" s="80"/>
    </row>
    <row r="388">
      <c r="A388" s="76"/>
      <c r="B388" s="76"/>
      <c r="C388" s="76"/>
      <c r="D388" s="77"/>
      <c r="E388" s="78"/>
      <c r="F388" s="79"/>
      <c r="G388" s="80"/>
    </row>
    <row r="389">
      <c r="A389" s="76"/>
      <c r="B389" s="76"/>
      <c r="C389" s="76"/>
      <c r="D389" s="77"/>
      <c r="E389" s="78"/>
      <c r="F389" s="79"/>
      <c r="G389" s="80"/>
    </row>
    <row r="390">
      <c r="A390" s="76"/>
      <c r="B390" s="76"/>
      <c r="C390" s="76"/>
      <c r="D390" s="77"/>
      <c r="E390" s="78"/>
      <c r="F390" s="79"/>
      <c r="G390" s="80"/>
    </row>
    <row r="391">
      <c r="A391" s="76"/>
      <c r="B391" s="76"/>
      <c r="C391" s="76"/>
      <c r="D391" s="77"/>
      <c r="E391" s="78"/>
      <c r="F391" s="79"/>
      <c r="G391" s="80"/>
    </row>
    <row r="392">
      <c r="A392" s="76"/>
      <c r="B392" s="76"/>
      <c r="C392" s="76"/>
      <c r="D392" s="77"/>
      <c r="E392" s="78"/>
      <c r="F392" s="79"/>
      <c r="G392" s="80"/>
    </row>
    <row r="393">
      <c r="A393" s="76"/>
      <c r="B393" s="76"/>
      <c r="C393" s="76"/>
      <c r="D393" s="77"/>
      <c r="E393" s="78"/>
      <c r="F393" s="79"/>
      <c r="G393" s="80"/>
    </row>
    <row r="394">
      <c r="A394" s="76"/>
      <c r="B394" s="76"/>
      <c r="C394" s="76"/>
      <c r="D394" s="77"/>
      <c r="E394" s="78"/>
      <c r="F394" s="79"/>
      <c r="G394" s="80"/>
    </row>
    <row r="395">
      <c r="A395" s="76"/>
      <c r="B395" s="76"/>
      <c r="C395" s="76"/>
      <c r="D395" s="77"/>
      <c r="E395" s="78"/>
      <c r="F395" s="79"/>
      <c r="G395" s="80"/>
    </row>
    <row r="396">
      <c r="A396" s="76"/>
      <c r="B396" s="76"/>
      <c r="C396" s="76"/>
      <c r="D396" s="77"/>
      <c r="E396" s="78"/>
      <c r="F396" s="79"/>
      <c r="G396" s="80"/>
    </row>
    <row r="397">
      <c r="A397" s="76"/>
      <c r="B397" s="76"/>
      <c r="C397" s="76"/>
      <c r="D397" s="77"/>
      <c r="E397" s="78"/>
      <c r="F397" s="79"/>
      <c r="G397" s="80"/>
    </row>
    <row r="398">
      <c r="A398" s="76"/>
      <c r="B398" s="76"/>
      <c r="C398" s="76"/>
      <c r="D398" s="77"/>
      <c r="E398" s="78"/>
      <c r="F398" s="79"/>
      <c r="G398" s="80"/>
    </row>
    <row r="399">
      <c r="A399" s="76"/>
      <c r="B399" s="76"/>
      <c r="C399" s="76"/>
      <c r="D399" s="77"/>
      <c r="E399" s="78"/>
      <c r="F399" s="79"/>
      <c r="G399" s="80"/>
    </row>
    <row r="400">
      <c r="A400" s="76"/>
      <c r="B400" s="76"/>
      <c r="C400" s="76"/>
      <c r="D400" s="77"/>
      <c r="E400" s="78"/>
      <c r="F400" s="79"/>
      <c r="G400" s="80"/>
    </row>
    <row r="401">
      <c r="A401" s="76"/>
      <c r="B401" s="76"/>
      <c r="C401" s="76"/>
      <c r="D401" s="77"/>
      <c r="E401" s="78"/>
      <c r="F401" s="79"/>
      <c r="G401" s="80"/>
    </row>
    <row r="402">
      <c r="A402" s="76"/>
      <c r="B402" s="76"/>
      <c r="C402" s="76"/>
      <c r="D402" s="77"/>
      <c r="E402" s="78"/>
      <c r="F402" s="79"/>
      <c r="G402" s="80"/>
    </row>
    <row r="403">
      <c r="A403" s="76"/>
      <c r="B403" s="76"/>
      <c r="C403" s="76"/>
      <c r="D403" s="77"/>
      <c r="E403" s="78"/>
      <c r="F403" s="79"/>
      <c r="G403" s="80"/>
    </row>
    <row r="404">
      <c r="A404" s="76"/>
      <c r="B404" s="76"/>
      <c r="C404" s="76"/>
      <c r="D404" s="77"/>
      <c r="E404" s="78"/>
      <c r="F404" s="79"/>
      <c r="G404" s="80"/>
    </row>
    <row r="405">
      <c r="A405" s="76"/>
      <c r="B405" s="76"/>
      <c r="C405" s="76"/>
      <c r="D405" s="77"/>
      <c r="E405" s="78"/>
      <c r="F405" s="79"/>
      <c r="G405" s="80"/>
    </row>
    <row r="406">
      <c r="A406" s="76"/>
      <c r="B406" s="76"/>
      <c r="C406" s="76"/>
      <c r="D406" s="77"/>
      <c r="E406" s="78"/>
      <c r="F406" s="79"/>
      <c r="G406" s="80"/>
    </row>
    <row r="407">
      <c r="A407" s="76"/>
      <c r="B407" s="76"/>
      <c r="C407" s="76"/>
      <c r="D407" s="77"/>
      <c r="E407" s="78"/>
      <c r="F407" s="79"/>
      <c r="G407" s="80"/>
    </row>
    <row r="408">
      <c r="A408" s="76"/>
      <c r="B408" s="76"/>
      <c r="C408" s="76"/>
      <c r="D408" s="77"/>
      <c r="E408" s="78"/>
      <c r="F408" s="79"/>
      <c r="G408" s="80"/>
    </row>
    <row r="409">
      <c r="A409" s="76"/>
      <c r="B409" s="76"/>
      <c r="C409" s="76"/>
      <c r="D409" s="77"/>
      <c r="E409" s="78"/>
      <c r="F409" s="79"/>
      <c r="G409" s="80"/>
    </row>
    <row r="410">
      <c r="A410" s="76"/>
      <c r="B410" s="76"/>
      <c r="C410" s="76"/>
      <c r="D410" s="77"/>
      <c r="E410" s="78"/>
      <c r="F410" s="79"/>
      <c r="G410" s="80"/>
    </row>
    <row r="411">
      <c r="A411" s="76"/>
      <c r="B411" s="76"/>
      <c r="C411" s="76"/>
      <c r="D411" s="77"/>
      <c r="E411" s="78"/>
      <c r="F411" s="79"/>
      <c r="G411" s="80"/>
    </row>
    <row r="412">
      <c r="A412" s="76"/>
      <c r="B412" s="76"/>
      <c r="C412" s="76"/>
      <c r="D412" s="77"/>
      <c r="E412" s="78"/>
      <c r="F412" s="79"/>
      <c r="G412" s="80"/>
    </row>
    <row r="413">
      <c r="A413" s="76"/>
      <c r="B413" s="76"/>
      <c r="C413" s="76"/>
      <c r="D413" s="77"/>
      <c r="E413" s="78"/>
      <c r="F413" s="79"/>
      <c r="G413" s="80"/>
    </row>
    <row r="414">
      <c r="A414" s="76"/>
      <c r="B414" s="76"/>
      <c r="C414" s="76"/>
      <c r="D414" s="77"/>
      <c r="E414" s="78"/>
      <c r="F414" s="79"/>
      <c r="G414" s="80"/>
    </row>
    <row r="415">
      <c r="A415" s="76"/>
      <c r="B415" s="76"/>
      <c r="C415" s="76"/>
      <c r="D415" s="77"/>
      <c r="E415" s="78"/>
      <c r="F415" s="79"/>
      <c r="G415" s="80"/>
    </row>
    <row r="416">
      <c r="A416" s="76"/>
      <c r="B416" s="76"/>
      <c r="C416" s="76"/>
      <c r="D416" s="77"/>
      <c r="E416" s="78"/>
      <c r="F416" s="79"/>
      <c r="G416" s="80"/>
    </row>
    <row r="417">
      <c r="A417" s="76"/>
      <c r="B417" s="76"/>
      <c r="C417" s="76"/>
      <c r="D417" s="77"/>
      <c r="E417" s="78"/>
      <c r="F417" s="79"/>
      <c r="G417" s="80"/>
    </row>
    <row r="418">
      <c r="A418" s="76"/>
      <c r="B418" s="76"/>
      <c r="C418" s="76"/>
      <c r="D418" s="77"/>
      <c r="E418" s="78"/>
      <c r="F418" s="79"/>
      <c r="G418" s="80"/>
    </row>
    <row r="419">
      <c r="A419" s="76"/>
      <c r="B419" s="76"/>
      <c r="C419" s="76"/>
      <c r="D419" s="77"/>
      <c r="E419" s="78"/>
      <c r="F419" s="79"/>
      <c r="G419" s="80"/>
    </row>
    <row r="420">
      <c r="A420" s="76"/>
      <c r="B420" s="76"/>
      <c r="C420" s="76"/>
      <c r="D420" s="77"/>
      <c r="E420" s="78"/>
      <c r="F420" s="79"/>
      <c r="G420" s="80"/>
    </row>
    <row r="421">
      <c r="A421" s="76"/>
      <c r="B421" s="76"/>
      <c r="C421" s="76"/>
      <c r="D421" s="77"/>
      <c r="E421" s="78"/>
      <c r="F421" s="79"/>
      <c r="G421" s="80"/>
    </row>
    <row r="422">
      <c r="A422" s="76"/>
      <c r="B422" s="76"/>
      <c r="C422" s="76"/>
      <c r="D422" s="77"/>
      <c r="E422" s="78"/>
      <c r="F422" s="79"/>
      <c r="G422" s="80"/>
    </row>
    <row r="423">
      <c r="A423" s="76"/>
      <c r="B423" s="76"/>
      <c r="C423" s="76"/>
      <c r="D423" s="77"/>
      <c r="E423" s="78"/>
      <c r="F423" s="79"/>
      <c r="G423" s="80"/>
    </row>
    <row r="424">
      <c r="A424" s="76"/>
      <c r="B424" s="76"/>
      <c r="C424" s="76"/>
      <c r="D424" s="77"/>
      <c r="E424" s="78"/>
      <c r="F424" s="79"/>
      <c r="G424" s="80"/>
    </row>
    <row r="425">
      <c r="A425" s="76"/>
      <c r="B425" s="76"/>
      <c r="C425" s="76"/>
      <c r="D425" s="77"/>
      <c r="E425" s="78"/>
      <c r="F425" s="79"/>
      <c r="G425" s="80"/>
    </row>
    <row r="426">
      <c r="A426" s="76"/>
      <c r="B426" s="76"/>
      <c r="C426" s="76"/>
      <c r="D426" s="77"/>
      <c r="E426" s="78"/>
      <c r="F426" s="79"/>
      <c r="G426" s="80"/>
    </row>
    <row r="427">
      <c r="A427" s="76"/>
      <c r="B427" s="76"/>
      <c r="C427" s="76"/>
      <c r="D427" s="77"/>
      <c r="E427" s="78"/>
      <c r="F427" s="79"/>
      <c r="G427" s="80"/>
    </row>
    <row r="428">
      <c r="A428" s="76"/>
      <c r="B428" s="76"/>
      <c r="C428" s="76"/>
      <c r="D428" s="77"/>
      <c r="E428" s="78"/>
      <c r="F428" s="79"/>
      <c r="G428" s="80"/>
    </row>
    <row r="429">
      <c r="A429" s="76"/>
      <c r="B429" s="76"/>
      <c r="C429" s="76"/>
      <c r="D429" s="77"/>
      <c r="E429" s="78"/>
      <c r="F429" s="79"/>
      <c r="G429" s="80"/>
    </row>
    <row r="430">
      <c r="A430" s="76"/>
      <c r="B430" s="76"/>
      <c r="C430" s="76"/>
      <c r="D430" s="77"/>
      <c r="E430" s="78"/>
      <c r="F430" s="79"/>
      <c r="G430" s="80"/>
    </row>
    <row r="431">
      <c r="A431" s="76"/>
      <c r="B431" s="76"/>
      <c r="C431" s="76"/>
      <c r="D431" s="77"/>
      <c r="E431" s="78"/>
      <c r="F431" s="79"/>
      <c r="G431" s="80"/>
    </row>
    <row r="432">
      <c r="A432" s="76"/>
      <c r="B432" s="76"/>
      <c r="C432" s="76"/>
      <c r="D432" s="77"/>
      <c r="E432" s="78"/>
      <c r="F432" s="79"/>
      <c r="G432" s="80"/>
    </row>
    <row r="433">
      <c r="A433" s="76"/>
      <c r="B433" s="76"/>
      <c r="C433" s="76"/>
      <c r="D433" s="77"/>
      <c r="E433" s="78"/>
      <c r="F433" s="79"/>
      <c r="G433" s="80"/>
    </row>
    <row r="434">
      <c r="A434" s="76"/>
      <c r="B434" s="76"/>
      <c r="C434" s="76"/>
      <c r="D434" s="77"/>
      <c r="E434" s="78"/>
      <c r="F434" s="79"/>
      <c r="G434" s="80"/>
    </row>
    <row r="435">
      <c r="A435" s="76"/>
      <c r="B435" s="76"/>
      <c r="C435" s="76"/>
      <c r="D435" s="77"/>
      <c r="E435" s="78"/>
      <c r="F435" s="79"/>
      <c r="G435" s="80"/>
    </row>
    <row r="436">
      <c r="A436" s="76"/>
      <c r="B436" s="76"/>
      <c r="C436" s="76"/>
      <c r="D436" s="77"/>
      <c r="E436" s="78"/>
      <c r="F436" s="79"/>
      <c r="G436" s="80"/>
    </row>
    <row r="437">
      <c r="A437" s="76"/>
      <c r="B437" s="76"/>
      <c r="C437" s="76"/>
      <c r="D437" s="77"/>
      <c r="E437" s="78"/>
      <c r="F437" s="79"/>
      <c r="G437" s="80"/>
    </row>
    <row r="438">
      <c r="A438" s="76"/>
      <c r="B438" s="76"/>
      <c r="C438" s="76"/>
      <c r="D438" s="77"/>
      <c r="E438" s="78"/>
      <c r="F438" s="79"/>
      <c r="G438" s="80"/>
    </row>
    <row r="439">
      <c r="A439" s="76"/>
      <c r="B439" s="76"/>
      <c r="C439" s="76"/>
      <c r="D439" s="77"/>
      <c r="E439" s="78"/>
      <c r="F439" s="79"/>
      <c r="G439" s="80"/>
    </row>
    <row r="440">
      <c r="A440" s="76"/>
      <c r="B440" s="76"/>
      <c r="C440" s="76"/>
      <c r="D440" s="77"/>
      <c r="E440" s="78"/>
      <c r="F440" s="79"/>
      <c r="G440" s="80"/>
    </row>
    <row r="441">
      <c r="A441" s="76"/>
      <c r="B441" s="76"/>
      <c r="C441" s="76"/>
      <c r="D441" s="77"/>
      <c r="E441" s="78"/>
      <c r="F441" s="79"/>
      <c r="G441" s="80"/>
    </row>
    <row r="442">
      <c r="A442" s="76"/>
      <c r="B442" s="76"/>
      <c r="C442" s="76"/>
      <c r="D442" s="77"/>
      <c r="E442" s="78"/>
      <c r="F442" s="79"/>
      <c r="G442" s="80"/>
    </row>
    <row r="443">
      <c r="A443" s="76"/>
      <c r="B443" s="76"/>
      <c r="C443" s="76"/>
      <c r="D443" s="77"/>
      <c r="E443" s="78"/>
      <c r="F443" s="79"/>
      <c r="G443" s="80"/>
    </row>
    <row r="444">
      <c r="A444" s="76"/>
      <c r="B444" s="76"/>
      <c r="C444" s="76"/>
      <c r="D444" s="77"/>
      <c r="E444" s="78"/>
      <c r="F444" s="79"/>
      <c r="G444" s="80"/>
    </row>
    <row r="445">
      <c r="A445" s="76"/>
      <c r="B445" s="76"/>
      <c r="C445" s="76"/>
      <c r="D445" s="77"/>
      <c r="E445" s="78"/>
      <c r="F445" s="79"/>
      <c r="G445" s="80"/>
    </row>
    <row r="446">
      <c r="A446" s="76"/>
      <c r="B446" s="76"/>
      <c r="C446" s="76"/>
      <c r="D446" s="77"/>
      <c r="E446" s="78"/>
      <c r="F446" s="79"/>
      <c r="G446" s="80"/>
    </row>
    <row r="447">
      <c r="A447" s="76"/>
      <c r="B447" s="76"/>
      <c r="C447" s="76"/>
      <c r="D447" s="77"/>
      <c r="E447" s="78"/>
      <c r="F447" s="79"/>
      <c r="G447" s="80"/>
    </row>
    <row r="448">
      <c r="A448" s="76"/>
      <c r="B448" s="76"/>
      <c r="C448" s="76"/>
      <c r="D448" s="77"/>
      <c r="E448" s="78"/>
      <c r="F448" s="79"/>
      <c r="G448" s="80"/>
    </row>
    <row r="449">
      <c r="A449" s="76"/>
      <c r="B449" s="76"/>
      <c r="C449" s="76"/>
      <c r="D449" s="77"/>
      <c r="E449" s="78"/>
      <c r="F449" s="79"/>
      <c r="G449" s="80"/>
    </row>
    <row r="450">
      <c r="A450" s="76"/>
      <c r="B450" s="76"/>
      <c r="C450" s="76"/>
      <c r="D450" s="77"/>
      <c r="E450" s="78"/>
      <c r="F450" s="79"/>
      <c r="G450" s="80"/>
    </row>
    <row r="451">
      <c r="A451" s="76"/>
      <c r="B451" s="76"/>
      <c r="C451" s="76"/>
      <c r="D451" s="77"/>
      <c r="E451" s="78"/>
      <c r="F451" s="79"/>
      <c r="G451" s="80"/>
    </row>
    <row r="452">
      <c r="A452" s="76"/>
      <c r="B452" s="76"/>
      <c r="C452" s="76"/>
      <c r="D452" s="77"/>
      <c r="E452" s="78"/>
      <c r="F452" s="79"/>
      <c r="G452" s="80"/>
    </row>
    <row r="453">
      <c r="A453" s="76"/>
      <c r="B453" s="76"/>
      <c r="C453" s="76"/>
      <c r="D453" s="77"/>
      <c r="E453" s="78"/>
      <c r="F453" s="79"/>
      <c r="G453" s="80"/>
    </row>
    <row r="454">
      <c r="A454" s="76"/>
      <c r="B454" s="76"/>
      <c r="C454" s="76"/>
      <c r="D454" s="77"/>
      <c r="E454" s="78"/>
      <c r="F454" s="79"/>
      <c r="G454" s="80"/>
    </row>
    <row r="455">
      <c r="A455" s="76"/>
      <c r="B455" s="76"/>
      <c r="C455" s="76"/>
      <c r="D455" s="77"/>
      <c r="E455" s="78"/>
      <c r="F455" s="79"/>
      <c r="G455" s="80"/>
    </row>
    <row r="456">
      <c r="A456" s="76"/>
      <c r="B456" s="76"/>
      <c r="C456" s="76"/>
      <c r="D456" s="77"/>
      <c r="E456" s="78"/>
      <c r="F456" s="79"/>
      <c r="G456" s="80"/>
    </row>
    <row r="457">
      <c r="A457" s="76"/>
      <c r="B457" s="76"/>
      <c r="C457" s="76"/>
      <c r="D457" s="77"/>
      <c r="E457" s="78"/>
      <c r="F457" s="79"/>
      <c r="G457" s="80"/>
    </row>
    <row r="458">
      <c r="A458" s="76"/>
      <c r="B458" s="76"/>
      <c r="C458" s="76"/>
      <c r="D458" s="77"/>
      <c r="E458" s="78"/>
      <c r="F458" s="79"/>
      <c r="G458" s="80"/>
    </row>
    <row r="459">
      <c r="A459" s="76"/>
      <c r="B459" s="76"/>
      <c r="C459" s="76"/>
      <c r="D459" s="77"/>
      <c r="E459" s="78"/>
      <c r="F459" s="79"/>
      <c r="G459" s="80"/>
    </row>
    <row r="460">
      <c r="A460" s="76"/>
      <c r="B460" s="76"/>
      <c r="C460" s="76"/>
      <c r="D460" s="77"/>
      <c r="E460" s="78"/>
      <c r="F460" s="79"/>
      <c r="G460" s="80"/>
    </row>
    <row r="461">
      <c r="A461" s="76"/>
      <c r="B461" s="76"/>
      <c r="C461" s="76"/>
      <c r="D461" s="77"/>
      <c r="E461" s="78"/>
      <c r="F461" s="79"/>
      <c r="G461" s="80"/>
    </row>
    <row r="462">
      <c r="A462" s="76"/>
      <c r="B462" s="76"/>
      <c r="C462" s="76"/>
      <c r="D462" s="77"/>
      <c r="E462" s="78"/>
      <c r="F462" s="79"/>
      <c r="G462" s="80"/>
    </row>
    <row r="463">
      <c r="A463" s="76"/>
      <c r="B463" s="76"/>
      <c r="C463" s="76"/>
      <c r="D463" s="77"/>
      <c r="E463" s="78"/>
      <c r="F463" s="79"/>
      <c r="G463" s="80"/>
    </row>
    <row r="464">
      <c r="A464" s="76"/>
      <c r="B464" s="76"/>
      <c r="C464" s="76"/>
      <c r="D464" s="77"/>
      <c r="E464" s="78"/>
      <c r="F464" s="79"/>
      <c r="G464" s="80"/>
    </row>
    <row r="465">
      <c r="A465" s="76"/>
      <c r="B465" s="76"/>
      <c r="C465" s="76"/>
      <c r="D465" s="77"/>
      <c r="E465" s="78"/>
      <c r="F465" s="79"/>
      <c r="G465" s="80"/>
    </row>
    <row r="466">
      <c r="A466" s="76"/>
      <c r="B466" s="76"/>
      <c r="C466" s="76"/>
      <c r="D466" s="77"/>
      <c r="E466" s="78"/>
      <c r="F466" s="79"/>
      <c r="G466" s="80"/>
    </row>
    <row r="467">
      <c r="A467" s="76"/>
      <c r="B467" s="76"/>
      <c r="C467" s="76"/>
      <c r="D467" s="77"/>
      <c r="E467" s="78"/>
      <c r="F467" s="79"/>
      <c r="G467" s="80"/>
    </row>
    <row r="468">
      <c r="A468" s="76"/>
      <c r="B468" s="76"/>
      <c r="C468" s="76"/>
      <c r="D468" s="77"/>
      <c r="E468" s="78"/>
      <c r="F468" s="79"/>
      <c r="G468" s="80"/>
    </row>
    <row r="469">
      <c r="A469" s="76"/>
      <c r="B469" s="76"/>
      <c r="C469" s="76"/>
      <c r="D469" s="77"/>
      <c r="E469" s="78"/>
      <c r="F469" s="79"/>
      <c r="G469" s="80"/>
    </row>
    <row r="470">
      <c r="A470" s="76"/>
      <c r="B470" s="76"/>
      <c r="C470" s="76"/>
      <c r="D470" s="77"/>
      <c r="E470" s="78"/>
      <c r="F470" s="79"/>
      <c r="G470" s="80"/>
    </row>
    <row r="471">
      <c r="A471" s="76"/>
      <c r="B471" s="76"/>
      <c r="C471" s="76"/>
      <c r="D471" s="77"/>
      <c r="E471" s="78"/>
      <c r="F471" s="79"/>
      <c r="G471" s="80"/>
    </row>
    <row r="472">
      <c r="A472" s="76"/>
      <c r="B472" s="76"/>
      <c r="C472" s="76"/>
      <c r="D472" s="77"/>
      <c r="E472" s="78"/>
      <c r="F472" s="79"/>
      <c r="G472" s="80"/>
    </row>
    <row r="473">
      <c r="A473" s="76"/>
      <c r="B473" s="76"/>
      <c r="C473" s="76"/>
      <c r="D473" s="77"/>
      <c r="E473" s="78"/>
      <c r="F473" s="79"/>
      <c r="G473" s="80"/>
    </row>
    <row r="474">
      <c r="A474" s="76"/>
      <c r="B474" s="76"/>
      <c r="C474" s="76"/>
      <c r="D474" s="77"/>
      <c r="E474" s="78"/>
      <c r="F474" s="79"/>
      <c r="G474" s="80"/>
    </row>
    <row r="475">
      <c r="A475" s="76"/>
      <c r="B475" s="76"/>
      <c r="C475" s="76"/>
      <c r="D475" s="77"/>
      <c r="E475" s="78"/>
      <c r="F475" s="79"/>
      <c r="G475" s="80"/>
    </row>
    <row r="476">
      <c r="A476" s="76"/>
      <c r="B476" s="76"/>
      <c r="C476" s="76"/>
      <c r="D476" s="77"/>
      <c r="E476" s="78"/>
      <c r="F476" s="79"/>
      <c r="G476" s="80"/>
    </row>
    <row r="477">
      <c r="A477" s="76"/>
      <c r="B477" s="76"/>
      <c r="C477" s="76"/>
      <c r="D477" s="77"/>
      <c r="E477" s="78"/>
      <c r="F477" s="79"/>
      <c r="G477" s="80"/>
    </row>
    <row r="478">
      <c r="A478" s="76"/>
      <c r="B478" s="76"/>
      <c r="C478" s="76"/>
      <c r="D478" s="77"/>
      <c r="E478" s="78"/>
      <c r="F478" s="79"/>
      <c r="G478" s="80"/>
    </row>
    <row r="479">
      <c r="A479" s="76"/>
      <c r="B479" s="76"/>
      <c r="C479" s="76"/>
      <c r="D479" s="77"/>
      <c r="E479" s="78"/>
      <c r="F479" s="79"/>
      <c r="G479" s="80"/>
    </row>
    <row r="480">
      <c r="A480" s="76"/>
      <c r="B480" s="76"/>
      <c r="C480" s="76"/>
      <c r="D480" s="77"/>
      <c r="E480" s="78"/>
      <c r="F480" s="79"/>
      <c r="G480" s="80"/>
    </row>
    <row r="481">
      <c r="A481" s="76"/>
      <c r="B481" s="76"/>
      <c r="C481" s="76"/>
      <c r="D481" s="77"/>
      <c r="E481" s="78"/>
      <c r="F481" s="79"/>
      <c r="G481" s="80"/>
    </row>
    <row r="482">
      <c r="A482" s="76"/>
      <c r="B482" s="76"/>
      <c r="C482" s="76"/>
      <c r="D482" s="77"/>
      <c r="E482" s="78"/>
      <c r="F482" s="79"/>
      <c r="G482" s="80"/>
    </row>
    <row r="483">
      <c r="A483" s="76"/>
      <c r="B483" s="76"/>
      <c r="C483" s="76"/>
      <c r="D483" s="77"/>
      <c r="E483" s="78"/>
      <c r="F483" s="79"/>
      <c r="G483" s="80"/>
    </row>
    <row r="484">
      <c r="A484" s="76"/>
      <c r="B484" s="76"/>
      <c r="C484" s="76"/>
      <c r="D484" s="77"/>
      <c r="E484" s="78"/>
      <c r="F484" s="79"/>
      <c r="G484" s="80"/>
    </row>
    <row r="485">
      <c r="A485" s="76"/>
      <c r="B485" s="76"/>
      <c r="C485" s="76"/>
      <c r="D485" s="77"/>
      <c r="E485" s="78"/>
      <c r="F485" s="79"/>
      <c r="G485" s="80"/>
    </row>
    <row r="486">
      <c r="A486" s="76"/>
      <c r="B486" s="76"/>
      <c r="C486" s="76"/>
      <c r="D486" s="77"/>
      <c r="E486" s="78"/>
      <c r="F486" s="79"/>
      <c r="G486" s="80"/>
    </row>
    <row r="487">
      <c r="A487" s="76"/>
      <c r="B487" s="76"/>
      <c r="C487" s="76"/>
      <c r="D487" s="77"/>
      <c r="E487" s="78"/>
      <c r="F487" s="79"/>
      <c r="G487" s="80"/>
    </row>
    <row r="488">
      <c r="A488" s="76"/>
      <c r="B488" s="76"/>
      <c r="C488" s="76"/>
      <c r="D488" s="77"/>
      <c r="E488" s="78"/>
      <c r="F488" s="79"/>
      <c r="G488" s="80"/>
    </row>
    <row r="489">
      <c r="A489" s="76"/>
      <c r="B489" s="76"/>
      <c r="C489" s="76"/>
      <c r="D489" s="77"/>
      <c r="E489" s="78"/>
      <c r="F489" s="79"/>
      <c r="G489" s="80"/>
    </row>
    <row r="490">
      <c r="A490" s="76"/>
      <c r="B490" s="76"/>
      <c r="C490" s="76"/>
      <c r="D490" s="77"/>
      <c r="E490" s="78"/>
      <c r="F490" s="79"/>
      <c r="G490" s="80"/>
    </row>
    <row r="491">
      <c r="A491" s="76"/>
      <c r="B491" s="76"/>
      <c r="C491" s="76"/>
      <c r="D491" s="77"/>
      <c r="E491" s="78"/>
      <c r="F491" s="79"/>
      <c r="G491" s="80"/>
    </row>
    <row r="492">
      <c r="A492" s="76"/>
      <c r="B492" s="76"/>
      <c r="C492" s="76"/>
      <c r="D492" s="77"/>
      <c r="E492" s="78"/>
      <c r="F492" s="79"/>
      <c r="G492" s="80"/>
    </row>
    <row r="493">
      <c r="A493" s="76"/>
      <c r="B493" s="76"/>
      <c r="C493" s="76"/>
      <c r="D493" s="77"/>
      <c r="E493" s="78"/>
      <c r="F493" s="79"/>
      <c r="G493" s="80"/>
    </row>
    <row r="494">
      <c r="A494" s="76"/>
      <c r="B494" s="76"/>
      <c r="C494" s="76"/>
      <c r="D494" s="77"/>
      <c r="E494" s="78"/>
      <c r="F494" s="79"/>
      <c r="G494" s="80"/>
    </row>
    <row r="495">
      <c r="A495" s="76"/>
      <c r="B495" s="76"/>
      <c r="C495" s="76"/>
      <c r="D495" s="77"/>
      <c r="E495" s="78"/>
      <c r="F495" s="79"/>
      <c r="G495" s="80"/>
    </row>
    <row r="496">
      <c r="A496" s="76"/>
      <c r="B496" s="76"/>
      <c r="C496" s="76"/>
      <c r="D496" s="77"/>
      <c r="E496" s="78"/>
      <c r="F496" s="79"/>
      <c r="G496" s="80"/>
    </row>
    <row r="497">
      <c r="A497" s="76"/>
      <c r="B497" s="76"/>
      <c r="C497" s="76"/>
      <c r="D497" s="77"/>
      <c r="E497" s="78"/>
      <c r="F497" s="79"/>
      <c r="G497" s="80"/>
    </row>
    <row r="498">
      <c r="A498" s="76"/>
      <c r="B498" s="76"/>
      <c r="C498" s="76"/>
      <c r="D498" s="77"/>
      <c r="E498" s="78"/>
      <c r="F498" s="79"/>
      <c r="G498" s="80"/>
    </row>
    <row r="499">
      <c r="A499" s="76"/>
      <c r="B499" s="76"/>
      <c r="C499" s="76"/>
      <c r="D499" s="77"/>
      <c r="E499" s="78"/>
      <c r="F499" s="79"/>
      <c r="G499" s="80"/>
    </row>
    <row r="500">
      <c r="A500" s="76"/>
      <c r="B500" s="76"/>
      <c r="C500" s="76"/>
      <c r="D500" s="77"/>
      <c r="E500" s="78"/>
      <c r="F500" s="79"/>
      <c r="G500" s="80"/>
    </row>
    <row r="501">
      <c r="A501" s="76"/>
      <c r="B501" s="76"/>
      <c r="C501" s="76"/>
      <c r="D501" s="77"/>
      <c r="E501" s="78"/>
      <c r="F501" s="79"/>
      <c r="G501" s="80"/>
    </row>
    <row r="502">
      <c r="A502" s="76"/>
      <c r="B502" s="76"/>
      <c r="C502" s="76"/>
      <c r="D502" s="77"/>
      <c r="E502" s="78"/>
      <c r="F502" s="79"/>
      <c r="G502" s="80"/>
    </row>
    <row r="503">
      <c r="A503" s="76"/>
      <c r="B503" s="76"/>
      <c r="C503" s="76"/>
      <c r="D503" s="77"/>
      <c r="E503" s="78"/>
      <c r="F503" s="79"/>
      <c r="G503" s="80"/>
    </row>
    <row r="504">
      <c r="A504" s="76"/>
      <c r="B504" s="76"/>
      <c r="C504" s="76"/>
      <c r="D504" s="77"/>
      <c r="E504" s="78"/>
      <c r="F504" s="79"/>
      <c r="G504" s="80"/>
    </row>
    <row r="505">
      <c r="A505" s="76"/>
      <c r="B505" s="76"/>
      <c r="C505" s="76"/>
      <c r="D505" s="77"/>
      <c r="E505" s="78"/>
      <c r="F505" s="79"/>
      <c r="G505" s="80"/>
    </row>
    <row r="506">
      <c r="A506" s="76"/>
      <c r="B506" s="76"/>
      <c r="C506" s="76"/>
      <c r="D506" s="77"/>
      <c r="E506" s="78"/>
      <c r="F506" s="79"/>
      <c r="G506" s="80"/>
    </row>
    <row r="507">
      <c r="A507" s="76"/>
      <c r="B507" s="76"/>
      <c r="C507" s="76"/>
      <c r="D507" s="77"/>
      <c r="E507" s="78"/>
      <c r="F507" s="79"/>
      <c r="G507" s="80"/>
    </row>
    <row r="508">
      <c r="A508" s="76"/>
      <c r="B508" s="76"/>
      <c r="C508" s="76"/>
      <c r="D508" s="77"/>
      <c r="E508" s="78"/>
      <c r="F508" s="79"/>
      <c r="G508" s="80"/>
    </row>
    <row r="509">
      <c r="A509" s="76"/>
      <c r="B509" s="76"/>
      <c r="C509" s="76"/>
      <c r="D509" s="77"/>
      <c r="E509" s="78"/>
      <c r="F509" s="79"/>
      <c r="G509" s="80"/>
    </row>
    <row r="510">
      <c r="A510" s="76"/>
      <c r="B510" s="76"/>
      <c r="C510" s="76"/>
      <c r="D510" s="77"/>
      <c r="E510" s="78"/>
      <c r="F510" s="79"/>
      <c r="G510" s="80"/>
    </row>
    <row r="511">
      <c r="A511" s="76"/>
      <c r="B511" s="76"/>
      <c r="C511" s="76"/>
      <c r="D511" s="77"/>
      <c r="E511" s="78"/>
      <c r="F511" s="79"/>
      <c r="G511" s="80"/>
    </row>
    <row r="512">
      <c r="A512" s="76"/>
      <c r="B512" s="76"/>
      <c r="C512" s="76"/>
      <c r="D512" s="77"/>
      <c r="E512" s="78"/>
      <c r="F512" s="79"/>
      <c r="G512" s="80"/>
    </row>
    <row r="513">
      <c r="A513" s="76"/>
      <c r="B513" s="76"/>
      <c r="C513" s="76"/>
      <c r="D513" s="77"/>
      <c r="E513" s="78"/>
      <c r="F513" s="79"/>
      <c r="G513" s="80"/>
    </row>
    <row r="514">
      <c r="A514" s="76"/>
      <c r="B514" s="76"/>
      <c r="C514" s="76"/>
      <c r="D514" s="77"/>
      <c r="E514" s="78"/>
      <c r="F514" s="79"/>
      <c r="G514" s="80"/>
    </row>
    <row r="515">
      <c r="A515" s="76"/>
      <c r="B515" s="76"/>
      <c r="C515" s="76"/>
      <c r="D515" s="77"/>
      <c r="E515" s="78"/>
      <c r="F515" s="79"/>
      <c r="G515" s="80"/>
    </row>
    <row r="516">
      <c r="A516" s="76"/>
      <c r="B516" s="76"/>
      <c r="C516" s="76"/>
      <c r="D516" s="77"/>
      <c r="E516" s="78"/>
      <c r="F516" s="79"/>
      <c r="G516" s="80"/>
    </row>
    <row r="517">
      <c r="A517" s="76"/>
      <c r="B517" s="76"/>
      <c r="C517" s="76"/>
      <c r="D517" s="77"/>
      <c r="E517" s="78"/>
      <c r="F517" s="79"/>
      <c r="G517" s="80"/>
    </row>
    <row r="518">
      <c r="A518" s="76"/>
      <c r="B518" s="76"/>
      <c r="C518" s="76"/>
      <c r="D518" s="77"/>
      <c r="E518" s="78"/>
      <c r="F518" s="79"/>
      <c r="G518" s="80"/>
    </row>
    <row r="519">
      <c r="A519" s="76"/>
      <c r="B519" s="76"/>
      <c r="C519" s="76"/>
      <c r="D519" s="77"/>
      <c r="E519" s="78"/>
      <c r="F519" s="79"/>
      <c r="G519" s="80"/>
    </row>
    <row r="520">
      <c r="A520" s="76"/>
      <c r="B520" s="76"/>
      <c r="C520" s="76"/>
      <c r="D520" s="77"/>
      <c r="E520" s="78"/>
      <c r="F520" s="79"/>
      <c r="G520" s="80"/>
    </row>
    <row r="521">
      <c r="A521" s="76"/>
      <c r="B521" s="76"/>
      <c r="C521" s="76"/>
      <c r="D521" s="77"/>
      <c r="E521" s="78"/>
      <c r="F521" s="79"/>
      <c r="G521" s="80"/>
    </row>
    <row r="522">
      <c r="A522" s="76"/>
      <c r="B522" s="76"/>
      <c r="C522" s="76"/>
      <c r="D522" s="77"/>
      <c r="E522" s="78"/>
      <c r="F522" s="79"/>
      <c r="G522" s="80"/>
    </row>
    <row r="523">
      <c r="A523" s="76"/>
      <c r="B523" s="76"/>
      <c r="C523" s="76"/>
      <c r="D523" s="77"/>
      <c r="E523" s="78"/>
      <c r="F523" s="79"/>
      <c r="G523" s="80"/>
    </row>
    <row r="524">
      <c r="A524" s="76"/>
      <c r="B524" s="76"/>
      <c r="C524" s="76"/>
      <c r="D524" s="77"/>
      <c r="E524" s="78"/>
      <c r="F524" s="79"/>
      <c r="G524" s="80"/>
    </row>
    <row r="525">
      <c r="A525" s="76"/>
      <c r="B525" s="76"/>
      <c r="C525" s="76"/>
      <c r="D525" s="77"/>
      <c r="E525" s="78"/>
      <c r="F525" s="79"/>
      <c r="G525" s="80"/>
    </row>
    <row r="526">
      <c r="A526" s="76"/>
      <c r="B526" s="76"/>
      <c r="C526" s="76"/>
      <c r="D526" s="77"/>
      <c r="E526" s="78"/>
      <c r="F526" s="79"/>
      <c r="G526" s="80"/>
    </row>
    <row r="527">
      <c r="A527" s="76"/>
      <c r="B527" s="76"/>
      <c r="C527" s="76"/>
      <c r="D527" s="77"/>
      <c r="E527" s="78"/>
      <c r="F527" s="79"/>
      <c r="G527" s="80"/>
    </row>
    <row r="528">
      <c r="A528" s="76"/>
      <c r="B528" s="76"/>
      <c r="C528" s="76"/>
      <c r="D528" s="77"/>
      <c r="E528" s="78"/>
      <c r="F528" s="79"/>
      <c r="G528" s="80"/>
    </row>
    <row r="529">
      <c r="A529" s="76"/>
      <c r="B529" s="76"/>
      <c r="C529" s="76"/>
      <c r="D529" s="77"/>
      <c r="E529" s="78"/>
      <c r="F529" s="79"/>
      <c r="G529" s="80"/>
    </row>
    <row r="530">
      <c r="A530" s="76"/>
      <c r="B530" s="76"/>
      <c r="C530" s="76"/>
      <c r="D530" s="77"/>
      <c r="E530" s="78"/>
      <c r="F530" s="79"/>
      <c r="G530" s="80"/>
    </row>
    <row r="531">
      <c r="A531" s="76"/>
      <c r="B531" s="76"/>
      <c r="C531" s="76"/>
      <c r="D531" s="77"/>
      <c r="E531" s="78"/>
      <c r="F531" s="79"/>
      <c r="G531" s="80"/>
    </row>
    <row r="532">
      <c r="A532" s="76"/>
      <c r="B532" s="76"/>
      <c r="C532" s="76"/>
      <c r="D532" s="77"/>
      <c r="E532" s="78"/>
      <c r="F532" s="79"/>
      <c r="G532" s="80"/>
    </row>
    <row r="533">
      <c r="A533" s="76"/>
      <c r="B533" s="76"/>
      <c r="C533" s="76"/>
      <c r="D533" s="77"/>
      <c r="E533" s="78"/>
      <c r="F533" s="79"/>
      <c r="G533" s="80"/>
    </row>
    <row r="534">
      <c r="A534" s="76"/>
      <c r="B534" s="76"/>
      <c r="C534" s="76"/>
      <c r="D534" s="77"/>
      <c r="E534" s="78"/>
      <c r="F534" s="79"/>
      <c r="G534" s="80"/>
    </row>
    <row r="535">
      <c r="A535" s="76"/>
      <c r="B535" s="76"/>
      <c r="C535" s="76"/>
      <c r="D535" s="77"/>
      <c r="E535" s="78"/>
      <c r="F535" s="79"/>
      <c r="G535" s="80"/>
    </row>
    <row r="536">
      <c r="A536" s="76"/>
      <c r="B536" s="76"/>
      <c r="C536" s="76"/>
      <c r="D536" s="77"/>
      <c r="E536" s="78"/>
      <c r="F536" s="79"/>
      <c r="G536" s="80"/>
    </row>
    <row r="537">
      <c r="A537" s="76"/>
      <c r="B537" s="76"/>
      <c r="C537" s="76"/>
      <c r="D537" s="77"/>
      <c r="E537" s="78"/>
      <c r="F537" s="79"/>
      <c r="G537" s="80"/>
    </row>
    <row r="538">
      <c r="A538" s="76"/>
      <c r="B538" s="76"/>
      <c r="C538" s="76"/>
      <c r="D538" s="77"/>
      <c r="E538" s="78"/>
      <c r="F538" s="79"/>
      <c r="G538" s="80"/>
    </row>
    <row r="539">
      <c r="A539" s="76"/>
      <c r="B539" s="76"/>
      <c r="C539" s="76"/>
      <c r="D539" s="77"/>
      <c r="E539" s="78"/>
      <c r="F539" s="79"/>
      <c r="G539" s="80"/>
    </row>
    <row r="540">
      <c r="A540" s="76"/>
      <c r="B540" s="76"/>
      <c r="C540" s="76"/>
      <c r="D540" s="77"/>
      <c r="E540" s="78"/>
      <c r="F540" s="79"/>
      <c r="G540" s="80"/>
    </row>
    <row r="541">
      <c r="A541" s="76"/>
      <c r="B541" s="76"/>
      <c r="C541" s="76"/>
      <c r="D541" s="77"/>
      <c r="E541" s="78"/>
      <c r="F541" s="79"/>
      <c r="G541" s="80"/>
    </row>
    <row r="542">
      <c r="A542" s="76"/>
      <c r="B542" s="76"/>
      <c r="C542" s="76"/>
      <c r="D542" s="77"/>
      <c r="E542" s="78"/>
      <c r="F542" s="79"/>
      <c r="G542" s="80"/>
    </row>
    <row r="543">
      <c r="A543" s="76"/>
      <c r="B543" s="76"/>
      <c r="C543" s="76"/>
      <c r="D543" s="77"/>
      <c r="E543" s="78"/>
      <c r="F543" s="79"/>
      <c r="G543" s="80"/>
    </row>
    <row r="544">
      <c r="A544" s="76"/>
      <c r="B544" s="76"/>
      <c r="C544" s="76"/>
      <c r="D544" s="77"/>
      <c r="E544" s="78"/>
      <c r="F544" s="79"/>
      <c r="G544" s="80"/>
    </row>
    <row r="545">
      <c r="A545" s="76"/>
      <c r="B545" s="76"/>
      <c r="C545" s="76"/>
      <c r="D545" s="77"/>
      <c r="E545" s="78"/>
      <c r="F545" s="79"/>
      <c r="G545" s="80"/>
    </row>
    <row r="546">
      <c r="A546" s="76"/>
      <c r="B546" s="76"/>
      <c r="C546" s="76"/>
      <c r="D546" s="77"/>
      <c r="E546" s="78"/>
      <c r="F546" s="79"/>
      <c r="G546" s="80"/>
    </row>
    <row r="547">
      <c r="A547" s="76"/>
      <c r="B547" s="76"/>
      <c r="C547" s="76"/>
      <c r="D547" s="77"/>
      <c r="E547" s="78"/>
      <c r="F547" s="79"/>
      <c r="G547" s="80"/>
    </row>
    <row r="548">
      <c r="A548" s="76"/>
      <c r="B548" s="76"/>
      <c r="C548" s="76"/>
      <c r="D548" s="77"/>
      <c r="E548" s="78"/>
      <c r="F548" s="79"/>
      <c r="G548" s="80"/>
    </row>
    <row r="549">
      <c r="A549" s="76"/>
      <c r="B549" s="76"/>
      <c r="C549" s="76"/>
      <c r="D549" s="77"/>
      <c r="E549" s="78"/>
      <c r="F549" s="79"/>
      <c r="G549" s="80"/>
    </row>
    <row r="550">
      <c r="A550" s="76"/>
      <c r="B550" s="76"/>
      <c r="C550" s="76"/>
      <c r="D550" s="77"/>
      <c r="E550" s="78"/>
      <c r="F550" s="79"/>
      <c r="G550" s="80"/>
    </row>
    <row r="551">
      <c r="A551" s="76"/>
      <c r="B551" s="76"/>
      <c r="C551" s="76"/>
      <c r="D551" s="77"/>
      <c r="E551" s="78"/>
      <c r="F551" s="79"/>
      <c r="G551" s="80"/>
    </row>
    <row r="552">
      <c r="A552" s="76"/>
      <c r="B552" s="76"/>
      <c r="C552" s="76"/>
      <c r="D552" s="77"/>
      <c r="E552" s="78"/>
      <c r="F552" s="79"/>
      <c r="G552" s="80"/>
    </row>
    <row r="553">
      <c r="A553" s="76"/>
      <c r="B553" s="76"/>
      <c r="C553" s="76"/>
      <c r="D553" s="77"/>
      <c r="E553" s="78"/>
      <c r="F553" s="79"/>
      <c r="G553" s="80"/>
    </row>
    <row r="554">
      <c r="A554" s="76"/>
      <c r="B554" s="76"/>
      <c r="C554" s="76"/>
      <c r="D554" s="77"/>
      <c r="E554" s="78"/>
      <c r="F554" s="79"/>
      <c r="G554" s="80"/>
    </row>
    <row r="555">
      <c r="A555" s="76"/>
      <c r="B555" s="76"/>
      <c r="C555" s="76"/>
      <c r="D555" s="77"/>
      <c r="E555" s="78"/>
      <c r="F555" s="79"/>
      <c r="G555" s="80"/>
    </row>
    <row r="556">
      <c r="A556" s="76"/>
      <c r="B556" s="76"/>
      <c r="C556" s="76"/>
      <c r="D556" s="77"/>
      <c r="E556" s="78"/>
      <c r="F556" s="79"/>
      <c r="G556" s="80"/>
    </row>
    <row r="557">
      <c r="A557" s="76"/>
      <c r="B557" s="76"/>
      <c r="C557" s="76"/>
      <c r="D557" s="77"/>
      <c r="E557" s="78"/>
      <c r="F557" s="79"/>
      <c r="G557" s="80"/>
    </row>
    <row r="558">
      <c r="A558" s="76"/>
      <c r="B558" s="76"/>
      <c r="C558" s="76"/>
      <c r="D558" s="77"/>
      <c r="E558" s="78"/>
      <c r="F558" s="79"/>
      <c r="G558" s="80"/>
    </row>
    <row r="559">
      <c r="A559" s="76"/>
      <c r="B559" s="76"/>
      <c r="C559" s="76"/>
      <c r="D559" s="77"/>
      <c r="E559" s="78"/>
      <c r="F559" s="79"/>
      <c r="G559" s="80"/>
    </row>
    <row r="560">
      <c r="A560" s="76"/>
      <c r="B560" s="76"/>
      <c r="C560" s="76"/>
      <c r="D560" s="77"/>
      <c r="E560" s="78"/>
      <c r="F560" s="79"/>
      <c r="G560" s="80"/>
    </row>
    <row r="561">
      <c r="A561" s="76"/>
      <c r="B561" s="76"/>
      <c r="C561" s="76"/>
      <c r="D561" s="77"/>
      <c r="E561" s="78"/>
      <c r="F561" s="79"/>
      <c r="G561" s="80"/>
    </row>
    <row r="562">
      <c r="A562" s="76"/>
      <c r="B562" s="76"/>
      <c r="C562" s="76"/>
      <c r="D562" s="77"/>
      <c r="E562" s="78"/>
      <c r="F562" s="79"/>
      <c r="G562" s="80"/>
    </row>
    <row r="563">
      <c r="A563" s="76"/>
      <c r="B563" s="76"/>
      <c r="C563" s="76"/>
      <c r="D563" s="77"/>
      <c r="E563" s="78"/>
      <c r="F563" s="79"/>
      <c r="G563" s="80"/>
    </row>
    <row r="564">
      <c r="A564" s="76"/>
      <c r="B564" s="76"/>
      <c r="C564" s="76"/>
      <c r="D564" s="77"/>
      <c r="E564" s="78"/>
      <c r="F564" s="79"/>
      <c r="G564" s="80"/>
    </row>
    <row r="565">
      <c r="A565" s="76"/>
      <c r="B565" s="76"/>
      <c r="C565" s="76"/>
      <c r="D565" s="77"/>
      <c r="E565" s="78"/>
      <c r="F565" s="79"/>
      <c r="G565" s="80"/>
    </row>
    <row r="566">
      <c r="A566" s="76"/>
      <c r="B566" s="76"/>
      <c r="C566" s="76"/>
      <c r="D566" s="77"/>
      <c r="E566" s="78"/>
      <c r="F566" s="79"/>
      <c r="G566" s="80"/>
    </row>
    <row r="567">
      <c r="A567" s="76"/>
      <c r="B567" s="76"/>
      <c r="C567" s="76"/>
      <c r="D567" s="77"/>
      <c r="E567" s="78"/>
      <c r="F567" s="79"/>
      <c r="G567" s="80"/>
    </row>
    <row r="568">
      <c r="A568" s="76"/>
      <c r="B568" s="76"/>
      <c r="C568" s="76"/>
      <c r="D568" s="77"/>
      <c r="E568" s="78"/>
      <c r="F568" s="79"/>
      <c r="G568" s="80"/>
    </row>
    <row r="569">
      <c r="A569" s="76"/>
      <c r="B569" s="76"/>
      <c r="C569" s="76"/>
      <c r="D569" s="77"/>
      <c r="E569" s="78"/>
      <c r="F569" s="79"/>
      <c r="G569" s="80"/>
    </row>
    <row r="570">
      <c r="A570" s="76"/>
      <c r="B570" s="76"/>
      <c r="C570" s="76"/>
      <c r="D570" s="77"/>
      <c r="E570" s="78"/>
      <c r="F570" s="79"/>
      <c r="G570" s="80"/>
    </row>
    <row r="571">
      <c r="A571" s="76"/>
      <c r="B571" s="76"/>
      <c r="C571" s="76"/>
      <c r="D571" s="77"/>
      <c r="E571" s="78"/>
      <c r="F571" s="79"/>
      <c r="G571" s="80"/>
    </row>
    <row r="572">
      <c r="A572" s="76"/>
      <c r="B572" s="76"/>
      <c r="C572" s="76"/>
      <c r="D572" s="77"/>
      <c r="E572" s="78"/>
      <c r="F572" s="79"/>
      <c r="G572" s="80"/>
    </row>
    <row r="573">
      <c r="A573" s="76"/>
      <c r="B573" s="76"/>
      <c r="C573" s="76"/>
      <c r="D573" s="77"/>
      <c r="E573" s="78"/>
      <c r="F573" s="79"/>
      <c r="G573" s="80"/>
    </row>
    <row r="574">
      <c r="A574" s="76"/>
      <c r="B574" s="76"/>
      <c r="C574" s="76"/>
      <c r="D574" s="77"/>
      <c r="E574" s="78"/>
      <c r="F574" s="79"/>
      <c r="G574" s="80"/>
    </row>
    <row r="575">
      <c r="A575" s="76"/>
      <c r="B575" s="76"/>
      <c r="C575" s="76"/>
      <c r="D575" s="77"/>
      <c r="E575" s="78"/>
      <c r="F575" s="79"/>
      <c r="G575" s="80"/>
    </row>
    <row r="576">
      <c r="A576" s="76"/>
      <c r="B576" s="76"/>
      <c r="C576" s="76"/>
      <c r="D576" s="77"/>
      <c r="E576" s="78"/>
      <c r="F576" s="79"/>
      <c r="G576" s="80"/>
    </row>
    <row r="577">
      <c r="A577" s="76"/>
      <c r="B577" s="76"/>
      <c r="C577" s="76"/>
      <c r="D577" s="77"/>
      <c r="E577" s="78"/>
      <c r="F577" s="79"/>
      <c r="G577" s="80"/>
    </row>
    <row r="578">
      <c r="A578" s="76"/>
      <c r="B578" s="76"/>
      <c r="C578" s="76"/>
      <c r="D578" s="77"/>
      <c r="E578" s="78"/>
      <c r="F578" s="79"/>
      <c r="G578" s="80"/>
    </row>
    <row r="579">
      <c r="A579" s="76"/>
      <c r="B579" s="76"/>
      <c r="C579" s="76"/>
      <c r="D579" s="77"/>
      <c r="E579" s="78"/>
      <c r="F579" s="79"/>
      <c r="G579" s="80"/>
    </row>
    <row r="580">
      <c r="A580" s="76"/>
      <c r="B580" s="76"/>
      <c r="C580" s="76"/>
      <c r="D580" s="77"/>
      <c r="E580" s="78"/>
      <c r="F580" s="79"/>
      <c r="G580" s="80"/>
    </row>
    <row r="581">
      <c r="A581" s="76"/>
      <c r="B581" s="76"/>
      <c r="C581" s="76"/>
      <c r="D581" s="77"/>
      <c r="E581" s="78"/>
      <c r="F581" s="79"/>
      <c r="G581" s="80"/>
    </row>
    <row r="582">
      <c r="A582" s="76"/>
      <c r="B582" s="76"/>
      <c r="C582" s="76"/>
      <c r="D582" s="77"/>
      <c r="E582" s="78"/>
      <c r="F582" s="79"/>
      <c r="G582" s="80"/>
    </row>
    <row r="583">
      <c r="A583" s="76"/>
      <c r="B583" s="76"/>
      <c r="C583" s="76"/>
      <c r="D583" s="77"/>
      <c r="E583" s="78"/>
      <c r="F583" s="79"/>
      <c r="G583" s="80"/>
    </row>
    <row r="584">
      <c r="A584" s="76"/>
      <c r="B584" s="76"/>
      <c r="C584" s="76"/>
      <c r="D584" s="77"/>
      <c r="E584" s="78"/>
      <c r="F584" s="79"/>
      <c r="G584" s="80"/>
    </row>
    <row r="585">
      <c r="A585" s="76"/>
      <c r="B585" s="76"/>
      <c r="C585" s="76"/>
      <c r="D585" s="77"/>
      <c r="E585" s="78"/>
      <c r="F585" s="79"/>
      <c r="G585" s="80"/>
    </row>
    <row r="586">
      <c r="A586" s="76"/>
      <c r="B586" s="76"/>
      <c r="C586" s="76"/>
      <c r="D586" s="77"/>
      <c r="E586" s="78"/>
      <c r="F586" s="79"/>
      <c r="G586" s="80"/>
    </row>
    <row r="587">
      <c r="A587" s="76"/>
      <c r="B587" s="76"/>
      <c r="C587" s="76"/>
      <c r="D587" s="77"/>
      <c r="E587" s="78"/>
      <c r="F587" s="79"/>
      <c r="G587" s="80"/>
    </row>
    <row r="588">
      <c r="A588" s="76"/>
      <c r="B588" s="76"/>
      <c r="C588" s="76"/>
      <c r="D588" s="77"/>
      <c r="E588" s="78"/>
      <c r="F588" s="79"/>
      <c r="G588" s="80"/>
    </row>
    <row r="589">
      <c r="A589" s="76"/>
      <c r="B589" s="76"/>
      <c r="C589" s="76"/>
      <c r="D589" s="77"/>
      <c r="E589" s="78"/>
      <c r="F589" s="79"/>
      <c r="G589" s="80"/>
    </row>
    <row r="590">
      <c r="A590" s="76"/>
      <c r="B590" s="76"/>
      <c r="C590" s="76"/>
      <c r="D590" s="77"/>
      <c r="E590" s="78"/>
      <c r="F590" s="79"/>
      <c r="G590" s="80"/>
    </row>
    <row r="591">
      <c r="A591" s="76"/>
      <c r="B591" s="76"/>
      <c r="C591" s="76"/>
      <c r="D591" s="77"/>
      <c r="E591" s="78"/>
      <c r="F591" s="79"/>
      <c r="G591" s="80"/>
    </row>
    <row r="592">
      <c r="A592" s="76"/>
      <c r="B592" s="76"/>
      <c r="C592" s="76"/>
      <c r="D592" s="77"/>
      <c r="E592" s="78"/>
      <c r="F592" s="79"/>
      <c r="G592" s="80"/>
    </row>
    <row r="593">
      <c r="A593" s="76"/>
      <c r="B593" s="76"/>
      <c r="C593" s="76"/>
      <c r="D593" s="77"/>
      <c r="E593" s="78"/>
      <c r="F593" s="79"/>
      <c r="G593" s="80"/>
    </row>
    <row r="594">
      <c r="A594" s="76"/>
      <c r="B594" s="76"/>
      <c r="C594" s="76"/>
      <c r="D594" s="77"/>
      <c r="E594" s="78"/>
      <c r="F594" s="79"/>
      <c r="G594" s="80"/>
    </row>
    <row r="595">
      <c r="A595" s="76"/>
      <c r="B595" s="76"/>
      <c r="C595" s="76"/>
      <c r="D595" s="77"/>
      <c r="E595" s="78"/>
      <c r="F595" s="79"/>
      <c r="G595" s="80"/>
    </row>
    <row r="596">
      <c r="A596" s="76"/>
      <c r="B596" s="76"/>
      <c r="C596" s="76"/>
      <c r="D596" s="77"/>
      <c r="E596" s="78"/>
      <c r="F596" s="79"/>
      <c r="G596" s="80"/>
    </row>
    <row r="597">
      <c r="A597" s="76"/>
      <c r="B597" s="76"/>
      <c r="C597" s="76"/>
      <c r="D597" s="77"/>
      <c r="E597" s="78"/>
      <c r="F597" s="79"/>
      <c r="G597" s="80"/>
    </row>
    <row r="598">
      <c r="A598" s="76"/>
      <c r="B598" s="76"/>
      <c r="C598" s="76"/>
      <c r="D598" s="77"/>
      <c r="E598" s="78"/>
      <c r="F598" s="79"/>
      <c r="G598" s="80"/>
    </row>
    <row r="599">
      <c r="A599" s="76"/>
      <c r="B599" s="76"/>
      <c r="C599" s="76"/>
      <c r="D599" s="77"/>
      <c r="E599" s="78"/>
      <c r="F599" s="79"/>
      <c r="G599" s="80"/>
    </row>
    <row r="600">
      <c r="A600" s="76"/>
      <c r="B600" s="76"/>
      <c r="C600" s="76"/>
      <c r="D600" s="77"/>
      <c r="E600" s="78"/>
      <c r="F600" s="79"/>
      <c r="G600" s="80"/>
    </row>
    <row r="601">
      <c r="A601" s="76"/>
      <c r="B601" s="76"/>
      <c r="C601" s="76"/>
      <c r="D601" s="77"/>
      <c r="E601" s="78"/>
      <c r="F601" s="79"/>
      <c r="G601" s="80"/>
    </row>
    <row r="602">
      <c r="A602" s="76"/>
      <c r="B602" s="76"/>
      <c r="C602" s="76"/>
      <c r="D602" s="77"/>
      <c r="E602" s="78"/>
      <c r="F602" s="79"/>
      <c r="G602" s="80"/>
    </row>
    <row r="603">
      <c r="A603" s="76"/>
      <c r="B603" s="76"/>
      <c r="C603" s="76"/>
      <c r="D603" s="77"/>
      <c r="E603" s="78"/>
      <c r="F603" s="79"/>
      <c r="G603" s="80"/>
    </row>
    <row r="604">
      <c r="A604" s="76"/>
      <c r="B604" s="76"/>
      <c r="C604" s="76"/>
      <c r="D604" s="77"/>
      <c r="E604" s="78"/>
      <c r="F604" s="79"/>
      <c r="G604" s="80"/>
    </row>
    <row r="605">
      <c r="A605" s="76"/>
      <c r="B605" s="76"/>
      <c r="C605" s="76"/>
      <c r="D605" s="77"/>
      <c r="E605" s="78"/>
      <c r="F605" s="79"/>
      <c r="G605" s="80"/>
    </row>
    <row r="606">
      <c r="A606" s="76"/>
      <c r="B606" s="76"/>
      <c r="C606" s="76"/>
      <c r="D606" s="77"/>
      <c r="E606" s="78"/>
      <c r="F606" s="79"/>
      <c r="G606" s="80"/>
    </row>
    <row r="607">
      <c r="A607" s="76"/>
      <c r="B607" s="76"/>
      <c r="C607" s="76"/>
      <c r="D607" s="77"/>
      <c r="E607" s="78"/>
      <c r="F607" s="79"/>
      <c r="G607" s="80"/>
    </row>
    <row r="608">
      <c r="A608" s="76"/>
      <c r="B608" s="76"/>
      <c r="C608" s="76"/>
      <c r="D608" s="77"/>
      <c r="E608" s="78"/>
      <c r="F608" s="79"/>
      <c r="G608" s="80"/>
    </row>
    <row r="609">
      <c r="A609" s="76"/>
      <c r="B609" s="76"/>
      <c r="C609" s="76"/>
      <c r="D609" s="77"/>
      <c r="E609" s="78"/>
      <c r="F609" s="79"/>
      <c r="G609" s="80"/>
    </row>
    <row r="610">
      <c r="A610" s="76"/>
      <c r="B610" s="76"/>
      <c r="C610" s="76"/>
      <c r="D610" s="77"/>
      <c r="E610" s="78"/>
      <c r="F610" s="79"/>
      <c r="G610" s="80"/>
    </row>
    <row r="611">
      <c r="A611" s="76"/>
      <c r="B611" s="76"/>
      <c r="C611" s="76"/>
      <c r="D611" s="77"/>
      <c r="E611" s="78"/>
      <c r="F611" s="79"/>
      <c r="G611" s="80"/>
    </row>
    <row r="612">
      <c r="A612" s="76"/>
      <c r="B612" s="76"/>
      <c r="C612" s="76"/>
      <c r="D612" s="77"/>
      <c r="E612" s="78"/>
      <c r="F612" s="79"/>
      <c r="G612" s="80"/>
    </row>
    <row r="613">
      <c r="A613" s="76"/>
      <c r="B613" s="76"/>
      <c r="C613" s="76"/>
      <c r="D613" s="77"/>
      <c r="E613" s="78"/>
      <c r="F613" s="79"/>
      <c r="G613" s="80"/>
    </row>
    <row r="614">
      <c r="A614" s="76"/>
      <c r="B614" s="76"/>
      <c r="C614" s="76"/>
      <c r="D614" s="77"/>
      <c r="E614" s="78"/>
      <c r="F614" s="79"/>
      <c r="G614" s="80"/>
    </row>
    <row r="615">
      <c r="A615" s="76"/>
      <c r="B615" s="76"/>
      <c r="C615" s="76"/>
      <c r="D615" s="77"/>
      <c r="E615" s="78"/>
      <c r="F615" s="79"/>
      <c r="G615" s="80"/>
    </row>
    <row r="616">
      <c r="A616" s="76"/>
      <c r="B616" s="76"/>
      <c r="C616" s="76"/>
      <c r="D616" s="77"/>
      <c r="E616" s="78"/>
      <c r="F616" s="79"/>
      <c r="G616" s="80"/>
    </row>
    <row r="617">
      <c r="A617" s="76"/>
      <c r="B617" s="76"/>
      <c r="C617" s="76"/>
      <c r="D617" s="77"/>
      <c r="E617" s="78"/>
      <c r="F617" s="79"/>
      <c r="G617" s="80"/>
    </row>
    <row r="618">
      <c r="A618" s="76"/>
      <c r="B618" s="76"/>
      <c r="C618" s="76"/>
      <c r="D618" s="77"/>
      <c r="E618" s="78"/>
      <c r="F618" s="79"/>
      <c r="G618" s="80"/>
    </row>
    <row r="619">
      <c r="A619" s="76"/>
      <c r="B619" s="76"/>
      <c r="C619" s="76"/>
      <c r="D619" s="77"/>
      <c r="E619" s="78"/>
      <c r="F619" s="79"/>
      <c r="G619" s="80"/>
    </row>
    <row r="620">
      <c r="A620" s="76"/>
      <c r="B620" s="76"/>
      <c r="C620" s="76"/>
      <c r="D620" s="77"/>
      <c r="E620" s="78"/>
      <c r="F620" s="79"/>
      <c r="G620" s="80"/>
    </row>
    <row r="621">
      <c r="A621" s="76"/>
      <c r="B621" s="76"/>
      <c r="C621" s="76"/>
      <c r="D621" s="77"/>
      <c r="E621" s="78"/>
      <c r="F621" s="79"/>
      <c r="G621" s="80"/>
    </row>
    <row r="622">
      <c r="A622" s="76"/>
      <c r="B622" s="76"/>
      <c r="C622" s="76"/>
      <c r="D622" s="77"/>
      <c r="E622" s="78"/>
      <c r="F622" s="79"/>
      <c r="G622" s="80"/>
    </row>
    <row r="623">
      <c r="A623" s="76"/>
      <c r="B623" s="76"/>
      <c r="C623" s="76"/>
      <c r="D623" s="77"/>
      <c r="E623" s="78"/>
      <c r="F623" s="79"/>
      <c r="G623" s="80"/>
    </row>
    <row r="624">
      <c r="A624" s="76"/>
      <c r="B624" s="76"/>
      <c r="C624" s="76"/>
      <c r="D624" s="77"/>
      <c r="E624" s="78"/>
      <c r="F624" s="79"/>
      <c r="G624" s="80"/>
    </row>
    <row r="625">
      <c r="A625" s="76"/>
      <c r="B625" s="76"/>
      <c r="C625" s="76"/>
      <c r="D625" s="77"/>
      <c r="E625" s="78"/>
      <c r="F625" s="79"/>
      <c r="G625" s="80"/>
    </row>
    <row r="626">
      <c r="A626" s="76"/>
      <c r="B626" s="76"/>
      <c r="C626" s="76"/>
      <c r="D626" s="77"/>
      <c r="E626" s="78"/>
      <c r="F626" s="79"/>
      <c r="G626" s="80"/>
    </row>
    <row r="627">
      <c r="A627" s="76"/>
      <c r="B627" s="76"/>
      <c r="C627" s="76"/>
      <c r="D627" s="77"/>
      <c r="E627" s="78"/>
      <c r="F627" s="79"/>
      <c r="G627" s="80"/>
    </row>
    <row r="628">
      <c r="A628" s="76"/>
      <c r="B628" s="76"/>
      <c r="C628" s="76"/>
      <c r="D628" s="77"/>
      <c r="E628" s="78"/>
      <c r="F628" s="79"/>
      <c r="G628" s="80"/>
    </row>
    <row r="629">
      <c r="A629" s="76"/>
      <c r="B629" s="76"/>
      <c r="C629" s="76"/>
      <c r="D629" s="77"/>
      <c r="E629" s="78"/>
      <c r="F629" s="79"/>
      <c r="G629" s="80"/>
    </row>
    <row r="630">
      <c r="A630" s="76"/>
      <c r="B630" s="76"/>
      <c r="C630" s="76"/>
      <c r="D630" s="77"/>
      <c r="E630" s="78"/>
      <c r="F630" s="79"/>
      <c r="G630" s="80"/>
    </row>
    <row r="631">
      <c r="A631" s="76"/>
      <c r="B631" s="76"/>
      <c r="C631" s="76"/>
      <c r="D631" s="77"/>
      <c r="E631" s="78"/>
      <c r="F631" s="79"/>
      <c r="G631" s="80"/>
    </row>
    <row r="632">
      <c r="A632" s="76"/>
      <c r="B632" s="76"/>
      <c r="C632" s="76"/>
      <c r="D632" s="77"/>
      <c r="E632" s="78"/>
      <c r="F632" s="79"/>
      <c r="G632" s="80"/>
    </row>
    <row r="633">
      <c r="A633" s="76"/>
      <c r="B633" s="76"/>
      <c r="C633" s="76"/>
      <c r="D633" s="77"/>
      <c r="E633" s="78"/>
      <c r="F633" s="79"/>
      <c r="G633" s="80"/>
    </row>
    <row r="634">
      <c r="A634" s="76"/>
      <c r="B634" s="76"/>
      <c r="C634" s="76"/>
      <c r="D634" s="77"/>
      <c r="E634" s="78"/>
      <c r="F634" s="79"/>
      <c r="G634" s="80"/>
    </row>
    <row r="635">
      <c r="A635" s="76"/>
      <c r="B635" s="76"/>
      <c r="C635" s="76"/>
      <c r="D635" s="77"/>
      <c r="E635" s="78"/>
      <c r="F635" s="79"/>
      <c r="G635" s="80"/>
    </row>
    <row r="636">
      <c r="A636" s="76"/>
      <c r="B636" s="76"/>
      <c r="C636" s="76"/>
      <c r="D636" s="77"/>
      <c r="E636" s="78"/>
      <c r="F636" s="79"/>
      <c r="G636" s="80"/>
    </row>
    <row r="637">
      <c r="A637" s="76"/>
      <c r="B637" s="76"/>
      <c r="C637" s="76"/>
      <c r="D637" s="77"/>
      <c r="E637" s="78"/>
      <c r="F637" s="79"/>
      <c r="G637" s="80"/>
    </row>
    <row r="638">
      <c r="A638" s="76"/>
      <c r="B638" s="76"/>
      <c r="C638" s="76"/>
      <c r="D638" s="77"/>
      <c r="E638" s="78"/>
      <c r="F638" s="79"/>
      <c r="G638" s="80"/>
    </row>
    <row r="639">
      <c r="A639" s="76"/>
      <c r="B639" s="76"/>
      <c r="C639" s="76"/>
      <c r="D639" s="77"/>
      <c r="E639" s="78"/>
      <c r="F639" s="79"/>
      <c r="G639" s="80"/>
    </row>
    <row r="640">
      <c r="A640" s="76"/>
      <c r="B640" s="76"/>
      <c r="C640" s="76"/>
      <c r="D640" s="77"/>
      <c r="E640" s="78"/>
      <c r="F640" s="79"/>
      <c r="G640" s="80"/>
    </row>
    <row r="641">
      <c r="A641" s="76"/>
      <c r="B641" s="76"/>
      <c r="C641" s="76"/>
      <c r="D641" s="77"/>
      <c r="E641" s="78"/>
      <c r="F641" s="79"/>
      <c r="G641" s="80"/>
    </row>
    <row r="642">
      <c r="A642" s="76"/>
      <c r="B642" s="76"/>
      <c r="C642" s="76"/>
      <c r="D642" s="77"/>
      <c r="E642" s="78"/>
      <c r="F642" s="79"/>
      <c r="G642" s="80"/>
    </row>
    <row r="643">
      <c r="A643" s="76"/>
      <c r="B643" s="76"/>
      <c r="C643" s="76"/>
      <c r="D643" s="77"/>
      <c r="E643" s="78"/>
      <c r="F643" s="79"/>
      <c r="G643" s="80"/>
    </row>
    <row r="644">
      <c r="A644" s="76"/>
      <c r="B644" s="76"/>
      <c r="C644" s="76"/>
      <c r="D644" s="77"/>
      <c r="E644" s="78"/>
      <c r="F644" s="79"/>
      <c r="G644" s="80"/>
    </row>
    <row r="645">
      <c r="A645" s="76"/>
      <c r="B645" s="76"/>
      <c r="C645" s="76"/>
      <c r="D645" s="77"/>
      <c r="E645" s="78"/>
      <c r="F645" s="79"/>
      <c r="G645" s="80"/>
    </row>
    <row r="646">
      <c r="A646" s="76"/>
      <c r="B646" s="76"/>
      <c r="C646" s="76"/>
      <c r="D646" s="77"/>
      <c r="E646" s="78"/>
      <c r="F646" s="79"/>
      <c r="G646" s="80"/>
    </row>
    <row r="647">
      <c r="A647" s="76"/>
      <c r="B647" s="76"/>
      <c r="C647" s="76"/>
      <c r="D647" s="77"/>
      <c r="E647" s="78"/>
      <c r="F647" s="79"/>
      <c r="G647" s="80"/>
    </row>
    <row r="648">
      <c r="A648" s="76"/>
      <c r="B648" s="76"/>
      <c r="C648" s="76"/>
      <c r="D648" s="77"/>
      <c r="E648" s="78"/>
      <c r="F648" s="79"/>
      <c r="G648" s="80"/>
    </row>
    <row r="649">
      <c r="A649" s="76"/>
      <c r="B649" s="76"/>
      <c r="C649" s="76"/>
      <c r="D649" s="77"/>
      <c r="E649" s="78"/>
      <c r="F649" s="79"/>
      <c r="G649" s="80"/>
    </row>
    <row r="650">
      <c r="A650" s="76"/>
      <c r="B650" s="76"/>
      <c r="C650" s="76"/>
      <c r="D650" s="77"/>
      <c r="E650" s="78"/>
      <c r="F650" s="79"/>
      <c r="G650" s="80"/>
    </row>
    <row r="651">
      <c r="A651" s="76"/>
      <c r="B651" s="76"/>
      <c r="C651" s="76"/>
      <c r="D651" s="77"/>
      <c r="E651" s="78"/>
      <c r="F651" s="79"/>
      <c r="G651" s="80"/>
    </row>
    <row r="652">
      <c r="A652" s="76"/>
      <c r="B652" s="76"/>
      <c r="C652" s="76"/>
      <c r="D652" s="77"/>
      <c r="E652" s="78"/>
      <c r="F652" s="79"/>
      <c r="G652" s="80"/>
    </row>
    <row r="653">
      <c r="A653" s="76"/>
      <c r="B653" s="76"/>
      <c r="C653" s="76"/>
      <c r="D653" s="77"/>
      <c r="E653" s="78"/>
      <c r="F653" s="79"/>
      <c r="G653" s="80"/>
    </row>
    <row r="654">
      <c r="A654" s="76"/>
      <c r="B654" s="76"/>
      <c r="C654" s="76"/>
      <c r="D654" s="77"/>
      <c r="E654" s="78"/>
      <c r="F654" s="79"/>
      <c r="G654" s="80"/>
    </row>
    <row r="655">
      <c r="A655" s="76"/>
      <c r="B655" s="76"/>
      <c r="C655" s="76"/>
      <c r="D655" s="77"/>
      <c r="E655" s="78"/>
      <c r="F655" s="79"/>
      <c r="G655" s="80"/>
    </row>
    <row r="656">
      <c r="A656" s="76"/>
      <c r="B656" s="76"/>
      <c r="C656" s="76"/>
      <c r="D656" s="77"/>
      <c r="E656" s="78"/>
      <c r="F656" s="79"/>
      <c r="G656" s="80"/>
    </row>
    <row r="657">
      <c r="A657" s="76"/>
      <c r="B657" s="76"/>
      <c r="C657" s="76"/>
      <c r="D657" s="77"/>
      <c r="E657" s="78"/>
      <c r="F657" s="79"/>
      <c r="G657" s="80"/>
    </row>
    <row r="658">
      <c r="A658" s="76"/>
      <c r="B658" s="76"/>
      <c r="C658" s="76"/>
      <c r="D658" s="77"/>
      <c r="E658" s="78"/>
      <c r="F658" s="79"/>
      <c r="G658" s="80"/>
    </row>
    <row r="659">
      <c r="A659" s="76"/>
      <c r="B659" s="76"/>
      <c r="C659" s="76"/>
      <c r="D659" s="77"/>
      <c r="E659" s="78"/>
      <c r="F659" s="79"/>
      <c r="G659" s="80"/>
    </row>
    <row r="660">
      <c r="A660" s="76"/>
      <c r="B660" s="76"/>
      <c r="C660" s="76"/>
      <c r="D660" s="77"/>
      <c r="E660" s="78"/>
      <c r="F660" s="79"/>
      <c r="G660" s="80"/>
    </row>
    <row r="661">
      <c r="A661" s="76"/>
      <c r="B661" s="76"/>
      <c r="C661" s="76"/>
      <c r="D661" s="77"/>
      <c r="E661" s="78"/>
      <c r="F661" s="79"/>
      <c r="G661" s="80"/>
    </row>
    <row r="662">
      <c r="A662" s="76"/>
      <c r="B662" s="76"/>
      <c r="C662" s="76"/>
      <c r="D662" s="77"/>
      <c r="E662" s="78"/>
      <c r="F662" s="79"/>
      <c r="G662" s="80"/>
    </row>
    <row r="663">
      <c r="A663" s="76"/>
      <c r="B663" s="76"/>
      <c r="C663" s="76"/>
      <c r="D663" s="77"/>
      <c r="E663" s="78"/>
      <c r="F663" s="79"/>
      <c r="G663" s="80"/>
    </row>
    <row r="664">
      <c r="A664" s="76"/>
      <c r="B664" s="76"/>
      <c r="C664" s="76"/>
      <c r="D664" s="77"/>
      <c r="E664" s="78"/>
      <c r="F664" s="79"/>
      <c r="G664" s="80"/>
    </row>
    <row r="665">
      <c r="A665" s="76"/>
      <c r="B665" s="76"/>
      <c r="C665" s="76"/>
      <c r="D665" s="77"/>
      <c r="E665" s="78"/>
      <c r="F665" s="79"/>
      <c r="G665" s="80"/>
    </row>
    <row r="666">
      <c r="A666" s="76"/>
      <c r="B666" s="76"/>
      <c r="C666" s="76"/>
      <c r="D666" s="77"/>
      <c r="E666" s="78"/>
      <c r="F666" s="79"/>
      <c r="G666" s="80"/>
    </row>
    <row r="667">
      <c r="A667" s="76"/>
      <c r="B667" s="76"/>
      <c r="C667" s="76"/>
      <c r="D667" s="77"/>
      <c r="E667" s="78"/>
      <c r="F667" s="79"/>
      <c r="G667" s="80"/>
    </row>
    <row r="668">
      <c r="A668" s="76"/>
      <c r="B668" s="76"/>
      <c r="C668" s="76"/>
      <c r="D668" s="77"/>
      <c r="E668" s="78"/>
      <c r="F668" s="79"/>
      <c r="G668" s="80"/>
    </row>
    <row r="669">
      <c r="A669" s="76"/>
      <c r="B669" s="76"/>
      <c r="C669" s="76"/>
      <c r="D669" s="77"/>
      <c r="E669" s="78"/>
      <c r="F669" s="79"/>
      <c r="G669" s="80"/>
    </row>
    <row r="670">
      <c r="A670" s="76"/>
      <c r="B670" s="76"/>
      <c r="C670" s="76"/>
      <c r="D670" s="77"/>
      <c r="E670" s="78"/>
      <c r="F670" s="79"/>
      <c r="G670" s="80"/>
    </row>
    <row r="671">
      <c r="A671" s="76"/>
      <c r="B671" s="76"/>
      <c r="C671" s="76"/>
      <c r="D671" s="77"/>
      <c r="E671" s="78"/>
      <c r="F671" s="79"/>
      <c r="G671" s="80"/>
    </row>
    <row r="672">
      <c r="A672" s="76"/>
      <c r="B672" s="76"/>
      <c r="C672" s="76"/>
      <c r="D672" s="77"/>
      <c r="E672" s="78"/>
      <c r="F672" s="79"/>
      <c r="G672" s="80"/>
    </row>
    <row r="673">
      <c r="A673" s="76"/>
      <c r="B673" s="76"/>
      <c r="C673" s="76"/>
      <c r="D673" s="77"/>
      <c r="E673" s="78"/>
      <c r="F673" s="79"/>
      <c r="G673" s="80"/>
    </row>
    <row r="674">
      <c r="A674" s="76"/>
      <c r="B674" s="76"/>
      <c r="C674" s="76"/>
      <c r="D674" s="77"/>
      <c r="E674" s="78"/>
      <c r="F674" s="79"/>
      <c r="G674" s="80"/>
    </row>
    <row r="675">
      <c r="A675" s="76"/>
      <c r="B675" s="76"/>
      <c r="C675" s="76"/>
      <c r="D675" s="77"/>
      <c r="E675" s="78"/>
      <c r="F675" s="79"/>
      <c r="G675" s="80"/>
    </row>
    <row r="676">
      <c r="A676" s="76"/>
      <c r="B676" s="76"/>
      <c r="C676" s="76"/>
      <c r="D676" s="77"/>
      <c r="E676" s="78"/>
      <c r="F676" s="79"/>
      <c r="G676" s="80"/>
    </row>
    <row r="677">
      <c r="A677" s="76"/>
      <c r="B677" s="76"/>
      <c r="C677" s="76"/>
      <c r="D677" s="77"/>
      <c r="E677" s="78"/>
      <c r="F677" s="79"/>
      <c r="G677" s="80"/>
    </row>
    <row r="678">
      <c r="A678" s="76"/>
      <c r="B678" s="76"/>
      <c r="C678" s="76"/>
      <c r="D678" s="77"/>
      <c r="E678" s="78"/>
      <c r="F678" s="79"/>
      <c r="G678" s="80"/>
    </row>
    <row r="679">
      <c r="A679" s="76"/>
      <c r="B679" s="76"/>
      <c r="C679" s="76"/>
      <c r="D679" s="77"/>
      <c r="E679" s="78"/>
      <c r="F679" s="79"/>
      <c r="G679" s="80"/>
    </row>
    <row r="680">
      <c r="A680" s="76"/>
      <c r="B680" s="76"/>
      <c r="C680" s="76"/>
      <c r="D680" s="77"/>
      <c r="E680" s="78"/>
      <c r="F680" s="79"/>
      <c r="G680" s="80"/>
    </row>
    <row r="681">
      <c r="A681" s="76"/>
      <c r="B681" s="76"/>
      <c r="C681" s="76"/>
      <c r="D681" s="77"/>
      <c r="E681" s="78"/>
      <c r="F681" s="79"/>
      <c r="G681" s="80"/>
    </row>
    <row r="682">
      <c r="A682" s="76"/>
      <c r="B682" s="76"/>
      <c r="C682" s="76"/>
      <c r="D682" s="77"/>
      <c r="E682" s="78"/>
      <c r="F682" s="79"/>
      <c r="G682" s="80"/>
    </row>
    <row r="683">
      <c r="A683" s="76"/>
      <c r="B683" s="76"/>
      <c r="C683" s="76"/>
      <c r="D683" s="77"/>
      <c r="E683" s="78"/>
      <c r="F683" s="79"/>
      <c r="G683" s="80"/>
    </row>
    <row r="684">
      <c r="A684" s="76"/>
      <c r="B684" s="76"/>
      <c r="C684" s="76"/>
      <c r="D684" s="77"/>
      <c r="E684" s="78"/>
      <c r="F684" s="79"/>
      <c r="G684" s="80"/>
    </row>
    <row r="685">
      <c r="A685" s="76"/>
      <c r="B685" s="76"/>
      <c r="C685" s="76"/>
      <c r="D685" s="77"/>
      <c r="E685" s="78"/>
      <c r="F685" s="79"/>
      <c r="G685" s="80"/>
    </row>
    <row r="686">
      <c r="A686" s="76"/>
      <c r="B686" s="76"/>
      <c r="C686" s="76"/>
      <c r="D686" s="77"/>
      <c r="E686" s="78"/>
      <c r="F686" s="79"/>
      <c r="G686" s="80"/>
    </row>
    <row r="687">
      <c r="A687" s="76"/>
      <c r="B687" s="76"/>
      <c r="C687" s="76"/>
      <c r="D687" s="77"/>
      <c r="E687" s="78"/>
      <c r="F687" s="79"/>
      <c r="G687" s="80"/>
    </row>
    <row r="688">
      <c r="A688" s="76"/>
      <c r="B688" s="76"/>
      <c r="C688" s="76"/>
      <c r="D688" s="77"/>
      <c r="E688" s="78"/>
      <c r="F688" s="79"/>
      <c r="G688" s="80"/>
    </row>
    <row r="689">
      <c r="A689" s="76"/>
      <c r="B689" s="76"/>
      <c r="C689" s="76"/>
      <c r="D689" s="77"/>
      <c r="E689" s="78"/>
      <c r="F689" s="79"/>
      <c r="G689" s="80"/>
    </row>
    <row r="690">
      <c r="A690" s="76"/>
      <c r="B690" s="76"/>
      <c r="C690" s="76"/>
      <c r="D690" s="77"/>
      <c r="E690" s="78"/>
      <c r="F690" s="79"/>
      <c r="G690" s="80"/>
    </row>
    <row r="691">
      <c r="A691" s="76"/>
      <c r="B691" s="76"/>
      <c r="C691" s="76"/>
      <c r="D691" s="77"/>
      <c r="E691" s="78"/>
      <c r="F691" s="79"/>
      <c r="G691" s="80"/>
    </row>
    <row r="692">
      <c r="A692" s="76"/>
      <c r="B692" s="76"/>
      <c r="C692" s="76"/>
      <c r="D692" s="77"/>
      <c r="E692" s="78"/>
      <c r="F692" s="79"/>
      <c r="G692" s="80"/>
    </row>
    <row r="693">
      <c r="A693" s="76"/>
      <c r="B693" s="76"/>
      <c r="C693" s="76"/>
      <c r="D693" s="77"/>
      <c r="E693" s="78"/>
      <c r="F693" s="79"/>
      <c r="G693" s="80"/>
    </row>
    <row r="694">
      <c r="A694" s="76"/>
      <c r="B694" s="76"/>
      <c r="C694" s="76"/>
      <c r="D694" s="77"/>
      <c r="E694" s="78"/>
      <c r="F694" s="79"/>
      <c r="G694" s="80"/>
    </row>
    <row r="695">
      <c r="A695" s="76"/>
      <c r="B695" s="76"/>
      <c r="C695" s="76"/>
      <c r="D695" s="77"/>
      <c r="E695" s="78"/>
      <c r="F695" s="79"/>
      <c r="G695" s="80"/>
    </row>
    <row r="696">
      <c r="A696" s="76"/>
      <c r="B696" s="76"/>
      <c r="C696" s="76"/>
      <c r="D696" s="77"/>
      <c r="E696" s="78"/>
      <c r="F696" s="79"/>
      <c r="G696" s="80"/>
    </row>
    <row r="697">
      <c r="A697" s="76"/>
      <c r="B697" s="76"/>
      <c r="C697" s="76"/>
      <c r="D697" s="77"/>
      <c r="E697" s="78"/>
      <c r="F697" s="79"/>
      <c r="G697" s="80"/>
    </row>
    <row r="698">
      <c r="A698" s="76"/>
      <c r="B698" s="76"/>
      <c r="C698" s="76"/>
      <c r="D698" s="77"/>
      <c r="E698" s="78"/>
      <c r="F698" s="79"/>
      <c r="G698" s="80"/>
    </row>
    <row r="699">
      <c r="A699" s="76"/>
      <c r="B699" s="76"/>
      <c r="C699" s="76"/>
      <c r="D699" s="77"/>
      <c r="E699" s="78"/>
      <c r="F699" s="79"/>
      <c r="G699" s="80"/>
    </row>
    <row r="700">
      <c r="A700" s="76"/>
      <c r="B700" s="76"/>
      <c r="C700" s="76"/>
      <c r="D700" s="77"/>
      <c r="E700" s="78"/>
      <c r="F700" s="79"/>
      <c r="G700" s="80"/>
    </row>
    <row r="701">
      <c r="A701" s="76"/>
      <c r="B701" s="76"/>
      <c r="C701" s="76"/>
      <c r="D701" s="77"/>
      <c r="E701" s="78"/>
      <c r="F701" s="79"/>
      <c r="G701" s="80"/>
    </row>
    <row r="702">
      <c r="A702" s="76"/>
      <c r="B702" s="76"/>
      <c r="C702" s="76"/>
      <c r="D702" s="77"/>
      <c r="E702" s="78"/>
      <c r="F702" s="79"/>
      <c r="G702" s="80"/>
    </row>
    <row r="703">
      <c r="A703" s="76"/>
      <c r="B703" s="76"/>
      <c r="C703" s="76"/>
      <c r="D703" s="77"/>
      <c r="E703" s="78"/>
      <c r="F703" s="79"/>
      <c r="G703" s="80"/>
    </row>
    <row r="704">
      <c r="A704" s="76"/>
      <c r="B704" s="76"/>
      <c r="C704" s="76"/>
      <c r="D704" s="77"/>
      <c r="E704" s="78"/>
      <c r="F704" s="79"/>
      <c r="G704" s="80"/>
    </row>
    <row r="705">
      <c r="A705" s="76"/>
      <c r="B705" s="76"/>
      <c r="C705" s="76"/>
      <c r="D705" s="77"/>
      <c r="E705" s="78"/>
      <c r="F705" s="79"/>
      <c r="G705" s="80"/>
    </row>
    <row r="706">
      <c r="A706" s="76"/>
      <c r="B706" s="76"/>
      <c r="C706" s="76"/>
      <c r="D706" s="77"/>
      <c r="E706" s="78"/>
      <c r="F706" s="79"/>
      <c r="G706" s="80"/>
    </row>
    <row r="707">
      <c r="A707" s="76"/>
      <c r="B707" s="76"/>
      <c r="C707" s="76"/>
      <c r="D707" s="77"/>
      <c r="E707" s="78"/>
      <c r="F707" s="79"/>
      <c r="G707" s="80"/>
    </row>
    <row r="708">
      <c r="A708" s="76"/>
      <c r="B708" s="76"/>
      <c r="C708" s="76"/>
      <c r="D708" s="77"/>
      <c r="E708" s="78"/>
      <c r="F708" s="79"/>
      <c r="G708" s="80"/>
    </row>
    <row r="709">
      <c r="A709" s="76"/>
      <c r="B709" s="76"/>
      <c r="C709" s="76"/>
      <c r="D709" s="77"/>
      <c r="E709" s="78"/>
      <c r="F709" s="79"/>
      <c r="G709" s="80"/>
    </row>
    <row r="710">
      <c r="A710" s="76"/>
      <c r="B710" s="76"/>
      <c r="C710" s="76"/>
      <c r="D710" s="77"/>
      <c r="E710" s="78"/>
      <c r="F710" s="79"/>
      <c r="G710" s="80"/>
    </row>
    <row r="711">
      <c r="A711" s="76"/>
      <c r="B711" s="76"/>
      <c r="C711" s="76"/>
      <c r="D711" s="77"/>
      <c r="E711" s="78"/>
      <c r="F711" s="79"/>
      <c r="G711" s="80"/>
    </row>
    <row r="712">
      <c r="A712" s="76"/>
      <c r="B712" s="76"/>
      <c r="C712" s="76"/>
      <c r="D712" s="77"/>
      <c r="E712" s="78"/>
      <c r="F712" s="79"/>
      <c r="G712" s="80"/>
    </row>
    <row r="713">
      <c r="A713" s="76"/>
      <c r="B713" s="76"/>
      <c r="C713" s="76"/>
      <c r="D713" s="77"/>
      <c r="E713" s="78"/>
      <c r="F713" s="79"/>
      <c r="G713" s="80"/>
    </row>
    <row r="714">
      <c r="A714" s="76"/>
      <c r="B714" s="76"/>
      <c r="C714" s="76"/>
      <c r="D714" s="77"/>
      <c r="E714" s="78"/>
      <c r="F714" s="79"/>
      <c r="G714" s="80"/>
    </row>
    <row r="715">
      <c r="A715" s="76"/>
      <c r="B715" s="76"/>
      <c r="C715" s="76"/>
      <c r="D715" s="77"/>
      <c r="E715" s="78"/>
      <c r="F715" s="79"/>
      <c r="G715" s="80"/>
    </row>
    <row r="716">
      <c r="A716" s="76"/>
      <c r="B716" s="76"/>
      <c r="C716" s="76"/>
      <c r="D716" s="77"/>
      <c r="E716" s="78"/>
      <c r="F716" s="79"/>
      <c r="G716" s="80"/>
    </row>
    <row r="717">
      <c r="A717" s="76"/>
      <c r="B717" s="76"/>
      <c r="C717" s="76"/>
      <c r="D717" s="77"/>
      <c r="E717" s="78"/>
      <c r="F717" s="79"/>
      <c r="G717" s="80"/>
    </row>
    <row r="718">
      <c r="A718" s="76"/>
      <c r="B718" s="76"/>
      <c r="C718" s="76"/>
      <c r="D718" s="77"/>
      <c r="E718" s="78"/>
      <c r="F718" s="79"/>
      <c r="G718" s="80"/>
    </row>
    <row r="719">
      <c r="A719" s="76"/>
      <c r="B719" s="76"/>
      <c r="C719" s="76"/>
      <c r="D719" s="77"/>
      <c r="E719" s="78"/>
      <c r="F719" s="79"/>
      <c r="G719" s="80"/>
    </row>
    <row r="720">
      <c r="A720" s="76"/>
      <c r="B720" s="76"/>
      <c r="C720" s="76"/>
      <c r="D720" s="77"/>
      <c r="E720" s="78"/>
      <c r="F720" s="79"/>
      <c r="G720" s="80"/>
    </row>
    <row r="721">
      <c r="A721" s="76"/>
      <c r="B721" s="76"/>
      <c r="C721" s="76"/>
      <c r="D721" s="77"/>
      <c r="E721" s="78"/>
      <c r="F721" s="79"/>
      <c r="G721" s="80"/>
    </row>
    <row r="722">
      <c r="A722" s="76"/>
      <c r="B722" s="76"/>
      <c r="C722" s="76"/>
      <c r="D722" s="77"/>
      <c r="E722" s="78"/>
      <c r="F722" s="79"/>
      <c r="G722" s="80"/>
    </row>
    <row r="723">
      <c r="A723" s="76"/>
      <c r="B723" s="76"/>
      <c r="C723" s="76"/>
      <c r="D723" s="77"/>
      <c r="E723" s="78"/>
      <c r="F723" s="79"/>
      <c r="G723" s="80"/>
    </row>
    <row r="724">
      <c r="A724" s="76"/>
      <c r="B724" s="76"/>
      <c r="C724" s="76"/>
      <c r="D724" s="77"/>
      <c r="E724" s="78"/>
      <c r="F724" s="79"/>
      <c r="G724" s="80"/>
    </row>
    <row r="725">
      <c r="A725" s="76"/>
      <c r="B725" s="76"/>
      <c r="C725" s="76"/>
      <c r="D725" s="77"/>
      <c r="E725" s="78"/>
      <c r="F725" s="79"/>
      <c r="G725" s="80"/>
    </row>
    <row r="726">
      <c r="A726" s="76"/>
      <c r="B726" s="76"/>
      <c r="C726" s="76"/>
      <c r="D726" s="77"/>
      <c r="E726" s="78"/>
      <c r="F726" s="79"/>
      <c r="G726" s="80"/>
    </row>
    <row r="727">
      <c r="A727" s="76"/>
      <c r="B727" s="76"/>
      <c r="C727" s="76"/>
      <c r="D727" s="77"/>
      <c r="E727" s="78"/>
      <c r="F727" s="79"/>
      <c r="G727" s="80"/>
    </row>
    <row r="728">
      <c r="A728" s="76"/>
      <c r="B728" s="76"/>
      <c r="C728" s="76"/>
      <c r="D728" s="77"/>
      <c r="E728" s="78"/>
      <c r="F728" s="79"/>
      <c r="G728" s="80"/>
    </row>
    <row r="729">
      <c r="A729" s="76"/>
      <c r="B729" s="76"/>
      <c r="C729" s="76"/>
      <c r="D729" s="77"/>
      <c r="E729" s="78"/>
      <c r="F729" s="79"/>
      <c r="G729" s="80"/>
    </row>
    <row r="730">
      <c r="A730" s="76"/>
      <c r="B730" s="76"/>
      <c r="C730" s="76"/>
      <c r="D730" s="77"/>
      <c r="E730" s="78"/>
      <c r="F730" s="79"/>
      <c r="G730" s="80"/>
    </row>
    <row r="731">
      <c r="A731" s="76"/>
      <c r="B731" s="76"/>
      <c r="C731" s="76"/>
      <c r="D731" s="77"/>
      <c r="E731" s="78"/>
      <c r="F731" s="79"/>
      <c r="G731" s="80"/>
    </row>
    <row r="732">
      <c r="A732" s="76"/>
      <c r="B732" s="76"/>
      <c r="C732" s="76"/>
      <c r="D732" s="77"/>
      <c r="E732" s="78"/>
      <c r="F732" s="79"/>
      <c r="G732" s="80"/>
    </row>
    <row r="733">
      <c r="A733" s="76"/>
      <c r="B733" s="76"/>
      <c r="C733" s="76"/>
      <c r="D733" s="77"/>
      <c r="E733" s="78"/>
      <c r="F733" s="79"/>
      <c r="G733" s="80"/>
    </row>
    <row r="734">
      <c r="A734" s="76"/>
      <c r="B734" s="76"/>
      <c r="C734" s="76"/>
      <c r="D734" s="77"/>
      <c r="E734" s="78"/>
      <c r="F734" s="79"/>
      <c r="G734" s="80"/>
    </row>
    <row r="735">
      <c r="A735" s="76"/>
      <c r="B735" s="76"/>
      <c r="C735" s="76"/>
      <c r="D735" s="77"/>
      <c r="E735" s="78"/>
      <c r="F735" s="79"/>
      <c r="G735" s="80"/>
    </row>
    <row r="736">
      <c r="A736" s="76"/>
      <c r="B736" s="76"/>
      <c r="C736" s="76"/>
      <c r="D736" s="77"/>
      <c r="E736" s="78"/>
      <c r="F736" s="79"/>
      <c r="G736" s="80"/>
    </row>
    <row r="737">
      <c r="A737" s="76"/>
      <c r="B737" s="76"/>
      <c r="C737" s="76"/>
      <c r="D737" s="77"/>
      <c r="E737" s="78"/>
      <c r="F737" s="79"/>
      <c r="G737" s="80"/>
    </row>
    <row r="738">
      <c r="A738" s="76"/>
      <c r="B738" s="76"/>
      <c r="C738" s="76"/>
      <c r="D738" s="77"/>
      <c r="E738" s="78"/>
      <c r="F738" s="79"/>
      <c r="G738" s="80"/>
    </row>
    <row r="739">
      <c r="A739" s="76"/>
      <c r="B739" s="76"/>
      <c r="C739" s="76"/>
      <c r="D739" s="77"/>
      <c r="E739" s="78"/>
      <c r="F739" s="79"/>
      <c r="G739" s="80"/>
    </row>
    <row r="740">
      <c r="A740" s="76"/>
      <c r="B740" s="76"/>
      <c r="C740" s="76"/>
      <c r="D740" s="77"/>
      <c r="E740" s="78"/>
      <c r="F740" s="79"/>
      <c r="G740" s="80"/>
    </row>
    <row r="741">
      <c r="A741" s="76"/>
      <c r="B741" s="76"/>
      <c r="C741" s="76"/>
      <c r="D741" s="77"/>
      <c r="E741" s="78"/>
      <c r="F741" s="79"/>
      <c r="G741" s="80"/>
    </row>
    <row r="742">
      <c r="A742" s="76"/>
      <c r="B742" s="76"/>
      <c r="C742" s="76"/>
      <c r="D742" s="77"/>
      <c r="E742" s="78"/>
      <c r="F742" s="79"/>
      <c r="G742" s="80"/>
    </row>
    <row r="743">
      <c r="A743" s="76"/>
      <c r="B743" s="76"/>
      <c r="C743" s="76"/>
      <c r="D743" s="77"/>
      <c r="E743" s="78"/>
      <c r="F743" s="79"/>
      <c r="G743" s="80"/>
    </row>
    <row r="744">
      <c r="A744" s="76"/>
      <c r="B744" s="76"/>
      <c r="C744" s="76"/>
      <c r="D744" s="77"/>
      <c r="E744" s="78"/>
      <c r="F744" s="79"/>
      <c r="G744" s="80"/>
    </row>
    <row r="745">
      <c r="A745" s="76"/>
      <c r="B745" s="76"/>
      <c r="C745" s="76"/>
      <c r="D745" s="77"/>
      <c r="E745" s="78"/>
      <c r="F745" s="79"/>
      <c r="G745" s="80"/>
    </row>
    <row r="746">
      <c r="A746" s="76"/>
      <c r="B746" s="76"/>
      <c r="C746" s="76"/>
      <c r="D746" s="77"/>
      <c r="E746" s="78"/>
      <c r="F746" s="79"/>
      <c r="G746" s="80"/>
    </row>
    <row r="747">
      <c r="A747" s="76"/>
      <c r="B747" s="76"/>
      <c r="C747" s="76"/>
      <c r="D747" s="77"/>
      <c r="E747" s="78"/>
      <c r="F747" s="79"/>
      <c r="G747" s="80"/>
    </row>
    <row r="748">
      <c r="A748" s="76"/>
      <c r="B748" s="76"/>
      <c r="C748" s="76"/>
      <c r="D748" s="77"/>
      <c r="E748" s="78"/>
      <c r="F748" s="79"/>
      <c r="G748" s="80"/>
    </row>
    <row r="749">
      <c r="A749" s="76"/>
      <c r="B749" s="76"/>
      <c r="C749" s="76"/>
      <c r="D749" s="77"/>
      <c r="E749" s="78"/>
      <c r="F749" s="79"/>
      <c r="G749" s="80"/>
    </row>
    <row r="750">
      <c r="A750" s="76"/>
      <c r="B750" s="76"/>
      <c r="C750" s="76"/>
      <c r="D750" s="77"/>
      <c r="E750" s="78"/>
      <c r="F750" s="79"/>
      <c r="G750" s="80"/>
    </row>
    <row r="751">
      <c r="A751" s="76"/>
      <c r="B751" s="76"/>
      <c r="C751" s="76"/>
      <c r="D751" s="77"/>
      <c r="E751" s="78"/>
      <c r="F751" s="79"/>
      <c r="G751" s="80"/>
    </row>
    <row r="752">
      <c r="A752" s="76"/>
      <c r="B752" s="76"/>
      <c r="C752" s="76"/>
      <c r="D752" s="77"/>
      <c r="E752" s="78"/>
      <c r="F752" s="79"/>
      <c r="G752" s="80"/>
    </row>
    <row r="753">
      <c r="A753" s="76"/>
      <c r="B753" s="76"/>
      <c r="C753" s="76"/>
      <c r="D753" s="77"/>
      <c r="E753" s="78"/>
      <c r="F753" s="79"/>
      <c r="G753" s="80"/>
    </row>
    <row r="754">
      <c r="A754" s="76"/>
      <c r="B754" s="76"/>
      <c r="C754" s="76"/>
      <c r="D754" s="77"/>
      <c r="E754" s="78"/>
      <c r="F754" s="79"/>
      <c r="G754" s="80"/>
    </row>
    <row r="755">
      <c r="A755" s="76"/>
      <c r="B755" s="76"/>
      <c r="C755" s="76"/>
      <c r="D755" s="77"/>
      <c r="E755" s="78"/>
      <c r="F755" s="79"/>
      <c r="G755" s="80"/>
    </row>
    <row r="756">
      <c r="A756" s="76"/>
      <c r="B756" s="76"/>
      <c r="C756" s="76"/>
      <c r="D756" s="77"/>
      <c r="E756" s="78"/>
      <c r="F756" s="79"/>
      <c r="G756" s="80"/>
    </row>
    <row r="757">
      <c r="A757" s="76"/>
      <c r="B757" s="76"/>
      <c r="C757" s="76"/>
      <c r="D757" s="77"/>
      <c r="E757" s="78"/>
      <c r="F757" s="79"/>
      <c r="G757" s="80"/>
    </row>
    <row r="758">
      <c r="A758" s="76"/>
      <c r="B758" s="76"/>
      <c r="C758" s="76"/>
      <c r="D758" s="77"/>
      <c r="E758" s="78"/>
      <c r="F758" s="79"/>
      <c r="G758" s="80"/>
    </row>
    <row r="759">
      <c r="A759" s="76"/>
      <c r="B759" s="76"/>
      <c r="C759" s="76"/>
      <c r="D759" s="77"/>
      <c r="E759" s="78"/>
      <c r="F759" s="79"/>
      <c r="G759" s="80"/>
    </row>
    <row r="760">
      <c r="A760" s="76"/>
      <c r="B760" s="76"/>
      <c r="C760" s="76"/>
      <c r="D760" s="77"/>
      <c r="E760" s="78"/>
      <c r="F760" s="79"/>
      <c r="G760" s="80"/>
    </row>
    <row r="761">
      <c r="A761" s="76"/>
      <c r="B761" s="76"/>
      <c r="C761" s="76"/>
      <c r="D761" s="77"/>
      <c r="E761" s="78"/>
      <c r="F761" s="79"/>
      <c r="G761" s="80"/>
    </row>
    <row r="762">
      <c r="A762" s="76"/>
      <c r="B762" s="76"/>
      <c r="C762" s="76"/>
      <c r="D762" s="77"/>
      <c r="E762" s="78"/>
      <c r="F762" s="79"/>
      <c r="G762" s="80"/>
    </row>
    <row r="763">
      <c r="A763" s="76"/>
      <c r="B763" s="76"/>
      <c r="C763" s="76"/>
      <c r="D763" s="77"/>
      <c r="E763" s="78"/>
      <c r="F763" s="79"/>
      <c r="G763" s="80"/>
    </row>
    <row r="764">
      <c r="A764" s="76"/>
      <c r="B764" s="76"/>
      <c r="C764" s="76"/>
      <c r="D764" s="77"/>
      <c r="E764" s="78"/>
      <c r="F764" s="79"/>
      <c r="G764" s="80"/>
    </row>
    <row r="765">
      <c r="A765" s="76"/>
      <c r="B765" s="76"/>
      <c r="C765" s="76"/>
      <c r="D765" s="77"/>
      <c r="E765" s="78"/>
      <c r="F765" s="79"/>
      <c r="G765" s="80"/>
    </row>
    <row r="766">
      <c r="A766" s="76"/>
      <c r="B766" s="76"/>
      <c r="C766" s="76"/>
      <c r="D766" s="77"/>
      <c r="E766" s="78"/>
      <c r="F766" s="79"/>
      <c r="G766" s="80"/>
    </row>
    <row r="767">
      <c r="A767" s="76"/>
      <c r="B767" s="76"/>
      <c r="C767" s="76"/>
      <c r="D767" s="77"/>
      <c r="E767" s="78"/>
      <c r="F767" s="79"/>
      <c r="G767" s="80"/>
    </row>
    <row r="768">
      <c r="A768" s="76"/>
      <c r="B768" s="76"/>
      <c r="C768" s="76"/>
      <c r="D768" s="77"/>
      <c r="E768" s="78"/>
      <c r="F768" s="79"/>
      <c r="G768" s="80"/>
    </row>
    <row r="769">
      <c r="A769" s="76"/>
      <c r="B769" s="76"/>
      <c r="C769" s="76"/>
      <c r="D769" s="77"/>
      <c r="E769" s="78"/>
      <c r="F769" s="79"/>
      <c r="G769" s="80"/>
    </row>
  </sheetData>
  <mergeCells count="2">
    <mergeCell ref="A1:E1"/>
    <mergeCell ref="G1:I1"/>
  </mergeCells>
  <conditionalFormatting sqref="G23">
    <cfRule type="cellIs" dxfId="0" priority="1" operator="equal">
      <formula>"Ana"</formula>
    </cfRule>
  </conditionalFormatting>
  <conditionalFormatting sqref="B3:B769 F3:Z769 E46">
    <cfRule type="cellIs" dxfId="1" priority="2" operator="equal">
      <formula>"TRUE"</formula>
    </cfRule>
  </conditionalFormatting>
  <conditionalFormatting sqref="E2:E769">
    <cfRule type="cellIs" dxfId="2" priority="3" operator="equal">
      <formula>"Paul"</formula>
    </cfRule>
  </conditionalFormatting>
  <conditionalFormatting sqref="E2:E769">
    <cfRule type="cellIs" dxfId="3" priority="4" operator="equal">
      <formula>"Adam"</formula>
    </cfRule>
  </conditionalFormatting>
  <conditionalFormatting sqref="E2:E769">
    <cfRule type="cellIs" dxfId="4" priority="5" operator="equal">
      <formula>"Aliza"</formula>
    </cfRule>
  </conditionalFormatting>
  <conditionalFormatting sqref="E2:E769">
    <cfRule type="cellIs" dxfId="5" priority="6" operator="equal">
      <formula>"Sadie"</formula>
    </cfRule>
  </conditionalFormatting>
  <conditionalFormatting sqref="E2:E769">
    <cfRule type="cellIs" dxfId="6" priority="7" operator="equal">
      <formula>"Meah"</formula>
    </cfRule>
  </conditionalFormatting>
  <conditionalFormatting sqref="E2:E769">
    <cfRule type="cellIs" dxfId="7" priority="8" operator="equal">
      <formula>"Cadence"</formula>
    </cfRule>
  </conditionalFormatting>
  <conditionalFormatting sqref="A1:Z769">
    <cfRule type="cellIs" dxfId="8" priority="9" operator="equal">
      <formula>"Ana"</formula>
    </cfRule>
  </conditionalFormatting>
  <drawing r:id="rId1"/>
  <tableParts count="1">
    <tablePart r:id="rId3"/>
  </tableParts>
</worksheet>
</file>