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01" sheetId="1" state="visible" r:id="rId2"/>
    <sheet name="Example02" sheetId="2" state="visible" r:id="rId3"/>
    <sheet name="Example03" sheetId="3" state="visible" r:id="rId4"/>
    <sheet name="Example04" sheetId="4" state="visible" r:id="rId5"/>
    <sheet name="Example05" sheetId="5" state="visible" r:id="rId6"/>
    <sheet name="Example06" sheetId="6" state="visible" r:id="rId7"/>
    <sheet name="Example0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<sst xmlns="http://schemas.openxmlformats.org/spreadsheetml/2006/main" count="22" uniqueCount="4">
  <si>
    <t xml:space="preserve">x</t>
  </si>
  <si>
    <t xml:space="preserve">f(x)</t>
  </si>
  <si>
    <t xml:space="preserve">f’(x)</t>
  </si>
  <si>
    <t xml:space="preserve">f’’(x)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</si>
</sst>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(0.5*A2*(A2-8)^2+6*A2)/8</f>
        <v>0</v>
      </c>
    </row>
    <row r="3" customFormat="false" ht="12.8" hidden="false" customHeight="false" outlineLevel="0" collapsed="false">
      <c r="A3" s="1" t="n">
        <v>0.1</v>
      </c>
      <c r="B3" s="1" t="n">
        <f aca="false">(0.5*A3*(A3-8)^2+6*A3)/8</f>
        <v>0.4650625</v>
      </c>
    </row>
    <row r="4" customFormat="false" ht="12.8" hidden="false" customHeight="false" outlineLevel="0" collapsed="false">
      <c r="A4" s="1" t="n">
        <v>0.2</v>
      </c>
      <c r="B4" s="1" t="n">
        <f aca="false">(0.5*A4*(A4-8)^2+6*A4)/8</f>
        <v>0.9105</v>
      </c>
    </row>
    <row r="5" customFormat="false" ht="12.8" hidden="false" customHeight="false" outlineLevel="0" collapsed="false">
      <c r="A5" s="1" t="n">
        <v>0.3</v>
      </c>
      <c r="B5" s="1" t="n">
        <f aca="false">(0.5*A5*(A5-8)^2+6*A5)/8</f>
        <v>1.3366875</v>
      </c>
    </row>
    <row r="6" customFormat="false" ht="12.8" hidden="false" customHeight="false" outlineLevel="0" collapsed="false">
      <c r="A6" s="1" t="n">
        <v>0.4</v>
      </c>
      <c r="B6" s="1" t="n">
        <f aca="false">(0.5*A6*(A6-8)^2+6*A6)/8</f>
        <v>1.744</v>
      </c>
    </row>
    <row r="7" customFormat="false" ht="12.8" hidden="false" customHeight="false" outlineLevel="0" collapsed="false">
      <c r="A7" s="1" t="n">
        <v>0.5</v>
      </c>
      <c r="B7" s="1" t="n">
        <f aca="false">(0.5*A7*(A7-8)^2+6*A7)/8</f>
        <v>2.1328125</v>
      </c>
    </row>
    <row r="8" customFormat="false" ht="12.8" hidden="false" customHeight="false" outlineLevel="0" collapsed="false">
      <c r="A8" s="1" t="n">
        <v>0.6</v>
      </c>
      <c r="B8" s="1" t="n">
        <f aca="false">(0.5*A8*(A8-8)^2+6*A8)/8</f>
        <v>2.5035</v>
      </c>
    </row>
    <row r="9" customFormat="false" ht="12.8" hidden="false" customHeight="false" outlineLevel="0" collapsed="false">
      <c r="A9" s="1" t="n">
        <v>0.7</v>
      </c>
      <c r="B9" s="1" t="n">
        <f aca="false">(0.5*A9*(A9-8)^2+6*A9)/8</f>
        <v>2.8564375</v>
      </c>
    </row>
    <row r="10" customFormat="false" ht="12.8" hidden="false" customHeight="false" outlineLevel="0" collapsed="false">
      <c r="A10" s="1" t="n">
        <v>0.8</v>
      </c>
      <c r="B10" s="1" t="n">
        <f aca="false">(0.5*A10*(A10-8)^2+6*A10)/8</f>
        <v>3.192</v>
      </c>
    </row>
    <row r="11" customFormat="false" ht="12.8" hidden="false" customHeight="false" outlineLevel="0" collapsed="false">
      <c r="A11" s="1" t="n">
        <v>0.9</v>
      </c>
      <c r="B11" s="1" t="n">
        <f aca="false">(0.5*A11*(A11-8)^2+6*A11)/8</f>
        <v>3.5105625</v>
      </c>
    </row>
    <row r="12" customFormat="false" ht="12.8" hidden="false" customHeight="false" outlineLevel="0" collapsed="false">
      <c r="A12" s="1" t="n">
        <v>1</v>
      </c>
      <c r="B12" s="1" t="n">
        <f aca="false">(0.5*A12*(A12-8)^2+6*A12)/8</f>
        <v>3.8125</v>
      </c>
    </row>
    <row r="13" customFormat="false" ht="12.8" hidden="false" customHeight="false" outlineLevel="0" collapsed="false">
      <c r="A13" s="1" t="n">
        <v>1.1</v>
      </c>
      <c r="B13" s="1" t="n">
        <f aca="false">(0.5*A13*(A13-8)^2+6*A13)/8</f>
        <v>4.0981875</v>
      </c>
    </row>
    <row r="14" customFormat="false" ht="12.8" hidden="false" customHeight="false" outlineLevel="0" collapsed="false">
      <c r="A14" s="1" t="n">
        <v>1.2</v>
      </c>
      <c r="B14" s="1" t="n">
        <f aca="false">(0.5*A14*(A14-8)^2+6*A14)/8</f>
        <v>4.368</v>
      </c>
    </row>
    <row r="15" customFormat="false" ht="12.8" hidden="false" customHeight="false" outlineLevel="0" collapsed="false">
      <c r="A15" s="1" t="n">
        <v>1.3</v>
      </c>
      <c r="B15" s="1" t="n">
        <f aca="false">(0.5*A15*(A15-8)^2+6*A15)/8</f>
        <v>4.6223125</v>
      </c>
    </row>
    <row r="16" customFormat="false" ht="12.8" hidden="false" customHeight="false" outlineLevel="0" collapsed="false">
      <c r="A16" s="1" t="n">
        <v>1.4</v>
      </c>
      <c r="B16" s="1" t="n">
        <f aca="false">(0.5*A16*(A16-8)^2+6*A16)/8</f>
        <v>4.8615</v>
      </c>
    </row>
    <row r="17" customFormat="false" ht="12.8" hidden="false" customHeight="false" outlineLevel="0" collapsed="false">
      <c r="A17" s="1" t="n">
        <v>1.5</v>
      </c>
      <c r="B17" s="1" t="n">
        <f aca="false">(0.5*A17*(A17-8)^2+6*A17)/8</f>
        <v>5.0859375</v>
      </c>
    </row>
    <row r="18" customFormat="false" ht="12.8" hidden="false" customHeight="false" outlineLevel="0" collapsed="false">
      <c r="A18" s="1" t="n">
        <v>1.6</v>
      </c>
      <c r="B18" s="1" t="n">
        <f aca="false">(0.5*A18*(A18-8)^2+6*A18)/8</f>
        <v>5.296</v>
      </c>
    </row>
    <row r="19" customFormat="false" ht="12.8" hidden="false" customHeight="false" outlineLevel="0" collapsed="false">
      <c r="A19" s="1" t="n">
        <v>1.7</v>
      </c>
      <c r="B19" s="1" t="n">
        <f aca="false">(0.5*A19*(A19-8)^2+6*A19)/8</f>
        <v>5.4920625</v>
      </c>
    </row>
    <row r="20" customFormat="false" ht="12.8" hidden="false" customHeight="false" outlineLevel="0" collapsed="false">
      <c r="A20" s="1" t="n">
        <v>1.8</v>
      </c>
      <c r="B20" s="1" t="n">
        <f aca="false">(0.5*A20*(A20-8)^2+6*A20)/8</f>
        <v>5.6745</v>
      </c>
    </row>
    <row r="21" customFormat="false" ht="12.8" hidden="false" customHeight="false" outlineLevel="0" collapsed="false">
      <c r="A21" s="1" t="n">
        <v>1.9</v>
      </c>
      <c r="B21" s="1" t="n">
        <f aca="false">(0.5*A21*(A21-8)^2+6*A21)/8</f>
        <v>5.8436875</v>
      </c>
    </row>
    <row r="22" customFormat="false" ht="12.8" hidden="false" customHeight="false" outlineLevel="0" collapsed="false">
      <c r="A22" s="1" t="n">
        <v>2</v>
      </c>
      <c r="B22" s="1" t="n">
        <f aca="false">(0.5*A22*(A22-8)^2+6*A22)/8</f>
        <v>6</v>
      </c>
    </row>
    <row r="23" customFormat="false" ht="12.8" hidden="false" customHeight="false" outlineLevel="0" collapsed="false">
      <c r="A23" s="1" t="n">
        <v>2.1</v>
      </c>
      <c r="B23" s="1" t="n">
        <f aca="false">(0.5*A23*(A23-8)^2+6*A23)/8</f>
        <v>6.1438125</v>
      </c>
    </row>
    <row r="24" customFormat="false" ht="12.8" hidden="false" customHeight="false" outlineLevel="0" collapsed="false">
      <c r="A24" s="1" t="n">
        <v>2.2</v>
      </c>
      <c r="B24" s="1" t="n">
        <f aca="false">(0.5*A24*(A24-8)^2+6*A24)/8</f>
        <v>6.2755</v>
      </c>
    </row>
    <row r="25" customFormat="false" ht="12.8" hidden="false" customHeight="false" outlineLevel="0" collapsed="false">
      <c r="A25" s="1" t="n">
        <v>2.3</v>
      </c>
      <c r="B25" s="1" t="n">
        <f aca="false">(0.5*A25*(A25-8)^2+6*A25)/8</f>
        <v>6.3954375</v>
      </c>
    </row>
    <row r="26" customFormat="false" ht="12.8" hidden="false" customHeight="false" outlineLevel="0" collapsed="false">
      <c r="A26" s="1" t="n">
        <v>2.4</v>
      </c>
      <c r="B26" s="1" t="n">
        <f aca="false">(0.5*A26*(A26-8)^2+6*A26)/8</f>
        <v>6.504</v>
      </c>
    </row>
    <row r="27" customFormat="false" ht="12.8" hidden="false" customHeight="false" outlineLevel="0" collapsed="false">
      <c r="A27" s="1" t="n">
        <v>2.5</v>
      </c>
      <c r="B27" s="1" t="n">
        <f aca="false">(0.5*A27*(A27-8)^2+6*A27)/8</f>
        <v>6.6015625</v>
      </c>
    </row>
    <row r="28" customFormat="false" ht="12.8" hidden="false" customHeight="false" outlineLevel="0" collapsed="false">
      <c r="A28" s="1" t="n">
        <v>2.6</v>
      </c>
      <c r="B28" s="1" t="n">
        <f aca="false">(0.5*A28*(A28-8)^2+6*A28)/8</f>
        <v>6.6885</v>
      </c>
    </row>
    <row r="29" customFormat="false" ht="12.8" hidden="false" customHeight="false" outlineLevel="0" collapsed="false">
      <c r="A29" s="1" t="n">
        <v>2.7</v>
      </c>
      <c r="B29" s="1" t="n">
        <f aca="false">(0.5*A29*(A29-8)^2+6*A29)/8</f>
        <v>6.7651875</v>
      </c>
    </row>
    <row r="30" customFormat="false" ht="12.8" hidden="false" customHeight="false" outlineLevel="0" collapsed="false">
      <c r="A30" s="1" t="n">
        <v>2.8</v>
      </c>
      <c r="B30" s="1" t="n">
        <f aca="false">(0.5*A30*(A30-8)^2+6*A30)/8</f>
        <v>6.832</v>
      </c>
    </row>
    <row r="31" customFormat="false" ht="12.8" hidden="false" customHeight="false" outlineLevel="0" collapsed="false">
      <c r="A31" s="1" t="n">
        <v>2.9</v>
      </c>
      <c r="B31" s="1" t="n">
        <f aca="false">(0.5*A31*(A31-8)^2+6*A31)/8</f>
        <v>6.8893125</v>
      </c>
    </row>
    <row r="32" customFormat="false" ht="12.8" hidden="false" customHeight="false" outlineLevel="0" collapsed="false">
      <c r="A32" s="1" t="n">
        <v>3</v>
      </c>
      <c r="B32" s="1" t="n">
        <f aca="false">(0.5*A32*(A32-8)^2+6*A32)/8</f>
        <v>6.9375</v>
      </c>
    </row>
    <row r="33" customFormat="false" ht="12.8" hidden="false" customHeight="false" outlineLevel="0" collapsed="false">
      <c r="A33" s="1" t="n">
        <v>3.1</v>
      </c>
      <c r="B33" s="1" t="n">
        <f aca="false">(0.5*A33*(A33-8)^2+6*A33)/8</f>
        <v>6.9769375</v>
      </c>
    </row>
    <row r="34" customFormat="false" ht="12.8" hidden="false" customHeight="false" outlineLevel="0" collapsed="false">
      <c r="A34" s="1" t="n">
        <v>3.2</v>
      </c>
      <c r="B34" s="1" t="n">
        <f aca="false">(0.5*A34*(A34-8)^2+6*A34)/8</f>
        <v>7.008</v>
      </c>
    </row>
    <row r="35" customFormat="false" ht="12.8" hidden="false" customHeight="false" outlineLevel="0" collapsed="false">
      <c r="A35" s="1" t="n">
        <v>3.3</v>
      </c>
      <c r="B35" s="1" t="n">
        <f aca="false">(0.5*A35*(A35-8)^2+6*A35)/8</f>
        <v>7.0310625</v>
      </c>
    </row>
    <row r="36" customFormat="false" ht="12.8" hidden="false" customHeight="false" outlineLevel="0" collapsed="false">
      <c r="A36" s="1" t="n">
        <v>3.4</v>
      </c>
      <c r="B36" s="1" t="n">
        <f aca="false">(0.5*A36*(A36-8)^2+6*A36)/8</f>
        <v>7.0465</v>
      </c>
    </row>
    <row r="37" customFormat="false" ht="12.8" hidden="false" customHeight="false" outlineLevel="0" collapsed="false">
      <c r="A37" s="1" t="n">
        <v>3.5</v>
      </c>
      <c r="B37" s="1" t="n">
        <f aca="false">(0.5*A37*(A37-8)^2+6*A37)/8</f>
        <v>7.0546875</v>
      </c>
    </row>
    <row r="38" customFormat="false" ht="12.8" hidden="false" customHeight="false" outlineLevel="0" collapsed="false">
      <c r="A38" s="1" t="n">
        <v>3.6</v>
      </c>
      <c r="B38" s="1" t="n">
        <f aca="false">(0.5*A38*(A38-8)^2+6*A38)/8</f>
        <v>7.056</v>
      </c>
    </row>
    <row r="39" customFormat="false" ht="12.8" hidden="false" customHeight="false" outlineLevel="0" collapsed="false">
      <c r="A39" s="1" t="n">
        <v>3.7</v>
      </c>
      <c r="B39" s="1" t="n">
        <f aca="false">(0.5*A39*(A39-8)^2+6*A39)/8</f>
        <v>7.0508125</v>
      </c>
    </row>
    <row r="40" customFormat="false" ht="12.8" hidden="false" customHeight="false" outlineLevel="0" collapsed="false">
      <c r="A40" s="1" t="n">
        <v>3.8</v>
      </c>
      <c r="B40" s="1" t="n">
        <f aca="false">(0.5*A40*(A40-8)^2+6*A40)/8</f>
        <v>7.0395</v>
      </c>
    </row>
    <row r="41" customFormat="false" ht="12.8" hidden="false" customHeight="false" outlineLevel="0" collapsed="false">
      <c r="A41" s="1" t="n">
        <v>3.9</v>
      </c>
      <c r="B41" s="1" t="n">
        <f aca="false">(0.5*A41*(A41-8)^2+6*A41)/8</f>
        <v>7.0224375</v>
      </c>
    </row>
    <row r="42" customFormat="false" ht="12.8" hidden="false" customHeight="false" outlineLevel="0" collapsed="false">
      <c r="A42" s="1" t="n">
        <v>4</v>
      </c>
      <c r="B42" s="1" t="n">
        <f aca="false">(0.5*A42*(A42-8)^2+6*A42)/8</f>
        <v>7</v>
      </c>
    </row>
    <row r="43" customFormat="false" ht="12.8" hidden="false" customHeight="false" outlineLevel="0" collapsed="false">
      <c r="A43" s="1" t="n">
        <v>4.1</v>
      </c>
      <c r="B43" s="1" t="n">
        <f aca="false">(0.5*A43*(A43-8)^2+6*A43)/8</f>
        <v>6.9725625</v>
      </c>
    </row>
    <row r="44" customFormat="false" ht="12.8" hidden="false" customHeight="false" outlineLevel="0" collapsed="false">
      <c r="A44" s="1" t="n">
        <v>4.2</v>
      </c>
      <c r="B44" s="1" t="n">
        <f aca="false">(0.5*A44*(A44-8)^2+6*A44)/8</f>
        <v>6.9405</v>
      </c>
    </row>
    <row r="45" customFormat="false" ht="12.8" hidden="false" customHeight="false" outlineLevel="0" collapsed="false">
      <c r="A45" s="1" t="n">
        <v>4.3</v>
      </c>
      <c r="B45" s="1" t="n">
        <f aca="false">(0.5*A45*(A45-8)^2+6*A45)/8</f>
        <v>6.9041875</v>
      </c>
    </row>
    <row r="46" customFormat="false" ht="12.8" hidden="false" customHeight="false" outlineLevel="0" collapsed="false">
      <c r="A46" s="1" t="n">
        <v>4.4</v>
      </c>
      <c r="B46" s="1" t="n">
        <f aca="false">(0.5*A46*(A46-8)^2+6*A46)/8</f>
        <v>6.864</v>
      </c>
    </row>
    <row r="47" customFormat="false" ht="12.8" hidden="false" customHeight="false" outlineLevel="0" collapsed="false">
      <c r="A47" s="1" t="n">
        <v>4.5</v>
      </c>
      <c r="B47" s="1" t="n">
        <f aca="false">(0.5*A47*(A47-8)^2+6*A47)/8</f>
        <v>6.8203125</v>
      </c>
    </row>
    <row r="48" customFormat="false" ht="12.8" hidden="false" customHeight="false" outlineLevel="0" collapsed="false">
      <c r="A48" s="1" t="n">
        <v>4.6</v>
      </c>
      <c r="B48" s="1" t="n">
        <f aca="false">(0.5*A48*(A48-8)^2+6*A48)/8</f>
        <v>6.7735</v>
      </c>
    </row>
    <row r="49" customFormat="false" ht="12.8" hidden="false" customHeight="false" outlineLevel="0" collapsed="false">
      <c r="A49" s="1" t="n">
        <v>4.7</v>
      </c>
      <c r="B49" s="1" t="n">
        <f aca="false">(0.5*A49*(A49-8)^2+6*A49)/8</f>
        <v>6.7239375</v>
      </c>
    </row>
    <row r="50" customFormat="false" ht="12.8" hidden="false" customHeight="false" outlineLevel="0" collapsed="false">
      <c r="A50" s="1" t="n">
        <v>4.8</v>
      </c>
      <c r="B50" s="1" t="n">
        <f aca="false">(0.5*A50*(A50-8)^2+6*A50)/8</f>
        <v>6.672</v>
      </c>
    </row>
    <row r="51" customFormat="false" ht="12.8" hidden="false" customHeight="false" outlineLevel="0" collapsed="false">
      <c r="A51" s="1" t="n">
        <v>4.9</v>
      </c>
      <c r="B51" s="1" t="n">
        <f aca="false">(0.5*A51*(A51-8)^2+6*A51)/8</f>
        <v>6.6180625</v>
      </c>
    </row>
    <row r="52" customFormat="false" ht="12.8" hidden="false" customHeight="false" outlineLevel="0" collapsed="false">
      <c r="A52" s="1" t="n">
        <v>5</v>
      </c>
      <c r="B52" s="1" t="n">
        <f aca="false">(0.5*A52*(A52-8)^2+6*A52)/8</f>
        <v>6.5625</v>
      </c>
    </row>
    <row r="53" customFormat="false" ht="12.8" hidden="false" customHeight="false" outlineLevel="0" collapsed="false">
      <c r="A53" s="1" t="n">
        <v>5.1</v>
      </c>
      <c r="B53" s="1" t="n">
        <f aca="false">(0.5*A53*(A53-8)^2+6*A53)/8</f>
        <v>6.5056875</v>
      </c>
    </row>
    <row r="54" customFormat="false" ht="12.8" hidden="false" customHeight="false" outlineLevel="0" collapsed="false">
      <c r="A54" s="1" t="n">
        <v>5.2</v>
      </c>
      <c r="B54" s="1" t="n">
        <f aca="false">(0.5*A54*(A54-8)^2+6*A54)/8</f>
        <v>6.448</v>
      </c>
    </row>
    <row r="55" customFormat="false" ht="12.8" hidden="false" customHeight="false" outlineLevel="0" collapsed="false">
      <c r="A55" s="1" t="n">
        <v>5.3</v>
      </c>
      <c r="B55" s="1" t="n">
        <f aca="false">(0.5*A55*(A55-8)^2+6*A55)/8</f>
        <v>6.3898125</v>
      </c>
    </row>
    <row r="56" customFormat="false" ht="12.8" hidden="false" customHeight="false" outlineLevel="0" collapsed="false">
      <c r="A56" s="1" t="n">
        <v>5.4</v>
      </c>
      <c r="B56" s="1" t="n">
        <f aca="false">(0.5*A56*(A56-8)^2+6*A56)/8</f>
        <v>6.3315</v>
      </c>
    </row>
    <row r="57" customFormat="false" ht="12.8" hidden="false" customHeight="false" outlineLevel="0" collapsed="false">
      <c r="A57" s="1" t="n">
        <v>5.5</v>
      </c>
      <c r="B57" s="1" t="n">
        <f aca="false">(0.5*A57*(A57-8)^2+6*A57)/8</f>
        <v>6.2734375</v>
      </c>
    </row>
    <row r="58" customFormat="false" ht="12.8" hidden="false" customHeight="false" outlineLevel="0" collapsed="false">
      <c r="A58" s="1" t="n">
        <v>5.6</v>
      </c>
      <c r="B58" s="1" t="n">
        <f aca="false">(0.5*A58*(A58-8)^2+6*A58)/8</f>
        <v>6.216</v>
      </c>
    </row>
    <row r="59" customFormat="false" ht="12.8" hidden="false" customHeight="false" outlineLevel="0" collapsed="false">
      <c r="A59" s="1" t="n">
        <v>5.7</v>
      </c>
      <c r="B59" s="1" t="n">
        <f aca="false">(0.5*A59*(A59-8)^2+6*A59)/8</f>
        <v>6.1595625</v>
      </c>
    </row>
    <row r="60" customFormat="false" ht="12.8" hidden="false" customHeight="false" outlineLevel="0" collapsed="false">
      <c r="A60" s="1" t="n">
        <v>5.8</v>
      </c>
      <c r="B60" s="1" t="n">
        <f aca="false">(0.5*A60*(A60-8)^2+6*A60)/8</f>
        <v>6.1045</v>
      </c>
    </row>
    <row r="61" customFormat="false" ht="12.8" hidden="false" customHeight="false" outlineLevel="0" collapsed="false">
      <c r="A61" s="1" t="n">
        <v>5.9</v>
      </c>
      <c r="B61" s="1" t="n">
        <f aca="false">(0.5*A61*(A61-8)^2+6*A61)/8</f>
        <v>6.0511875</v>
      </c>
    </row>
    <row r="62" customFormat="false" ht="12.8" hidden="false" customHeight="false" outlineLevel="0" collapsed="false">
      <c r="A62" s="1" t="n">
        <v>6</v>
      </c>
      <c r="B62" s="1" t="n">
        <f aca="false">(0.5*A62*(A62-8)^2+6*A62)/8</f>
        <v>6</v>
      </c>
    </row>
    <row r="63" customFormat="false" ht="12.8" hidden="false" customHeight="false" outlineLevel="0" collapsed="false">
      <c r="A63" s="1" t="n">
        <v>6.1</v>
      </c>
      <c r="B63" s="1" t="n">
        <f aca="false">(0.5*A63*(A63-8)^2+6*A63)/8</f>
        <v>5.9513125</v>
      </c>
    </row>
    <row r="64" customFormat="false" ht="12.8" hidden="false" customHeight="false" outlineLevel="0" collapsed="false">
      <c r="A64" s="1" t="n">
        <v>6.2</v>
      </c>
      <c r="B64" s="1" t="n">
        <f aca="false">(0.5*A64*(A64-8)^2+6*A64)/8</f>
        <v>5.9055</v>
      </c>
    </row>
    <row r="65" customFormat="false" ht="12.8" hidden="false" customHeight="false" outlineLevel="0" collapsed="false">
      <c r="A65" s="1" t="n">
        <v>6.3</v>
      </c>
      <c r="B65" s="1" t="n">
        <f aca="false">(0.5*A65*(A65-8)^2+6*A65)/8</f>
        <v>5.8629375</v>
      </c>
    </row>
    <row r="66" customFormat="false" ht="12.8" hidden="false" customHeight="false" outlineLevel="0" collapsed="false">
      <c r="A66" s="1" t="n">
        <v>6.4</v>
      </c>
      <c r="B66" s="1" t="n">
        <f aca="false">(0.5*A66*(A66-8)^2+6*A66)/8</f>
        <v>5.824</v>
      </c>
    </row>
    <row r="67" customFormat="false" ht="12.8" hidden="false" customHeight="false" outlineLevel="0" collapsed="false">
      <c r="A67" s="1" t="n">
        <v>6.5</v>
      </c>
      <c r="B67" s="1" t="n">
        <f aca="false">(0.5*A67*(A67-8)^2+6*A67)/8</f>
        <v>5.7890625</v>
      </c>
    </row>
    <row r="68" customFormat="false" ht="12.8" hidden="false" customHeight="false" outlineLevel="0" collapsed="false">
      <c r="A68" s="1" t="n">
        <v>6.6</v>
      </c>
      <c r="B68" s="1" t="n">
        <f aca="false">(0.5*A68*(A68-8)^2+6*A68)/8</f>
        <v>5.7585</v>
      </c>
    </row>
    <row r="69" customFormat="false" ht="12.8" hidden="false" customHeight="false" outlineLevel="0" collapsed="false">
      <c r="A69" s="1" t="n">
        <v>6.7</v>
      </c>
      <c r="B69" s="1" t="n">
        <f aca="false">(0.5*A69*(A69-8)^2+6*A69)/8</f>
        <v>5.7326875</v>
      </c>
    </row>
    <row r="70" customFormat="false" ht="12.8" hidden="false" customHeight="false" outlineLevel="0" collapsed="false">
      <c r="A70" s="1" t="n">
        <v>6.8</v>
      </c>
      <c r="B70" s="1" t="n">
        <f aca="false">(0.5*A70*(A70-8)^2+6*A70)/8</f>
        <v>5.712</v>
      </c>
    </row>
    <row r="71" customFormat="false" ht="12.8" hidden="false" customHeight="false" outlineLevel="0" collapsed="false">
      <c r="A71" s="1" t="n">
        <v>6.9</v>
      </c>
      <c r="B71" s="1" t="n">
        <f aca="false">(0.5*A71*(A71-8)^2+6*A71)/8</f>
        <v>5.6968125</v>
      </c>
    </row>
    <row r="72" customFormat="false" ht="12.8" hidden="false" customHeight="false" outlineLevel="0" collapsed="false">
      <c r="A72" s="1" t="n">
        <v>7</v>
      </c>
      <c r="B72" s="1" t="n">
        <f aca="false">(0.5*A72*(A72-8)^2+6*A72)/8</f>
        <v>5.6875</v>
      </c>
    </row>
    <row r="73" customFormat="false" ht="12.8" hidden="false" customHeight="false" outlineLevel="0" collapsed="false">
      <c r="A73" s="1" t="n">
        <v>7.1</v>
      </c>
      <c r="B73" s="1" t="n">
        <f aca="false">(0.5*A73*(A73-8)^2+6*A73)/8</f>
        <v>5.6844375</v>
      </c>
    </row>
    <row r="74" customFormat="false" ht="12.8" hidden="false" customHeight="false" outlineLevel="0" collapsed="false">
      <c r="A74" s="1" t="n">
        <v>7.2</v>
      </c>
      <c r="B74" s="1" t="n">
        <f aca="false">(0.5*A74*(A74-8)^2+6*A74)/8</f>
        <v>5.688</v>
      </c>
    </row>
    <row r="75" customFormat="false" ht="12.8" hidden="false" customHeight="false" outlineLevel="0" collapsed="false">
      <c r="A75" s="1" t="n">
        <v>7.3</v>
      </c>
      <c r="B75" s="1" t="n">
        <f aca="false">(0.5*A75*(A75-8)^2+6*A75)/8</f>
        <v>5.6985625</v>
      </c>
    </row>
    <row r="76" customFormat="false" ht="12.8" hidden="false" customHeight="false" outlineLevel="0" collapsed="false">
      <c r="A76" s="1" t="n">
        <v>7.4</v>
      </c>
      <c r="B76" s="1" t="n">
        <f aca="false">(0.5*A76*(A76-8)^2+6*A76)/8</f>
        <v>5.7165</v>
      </c>
    </row>
    <row r="77" customFormat="false" ht="12.8" hidden="false" customHeight="false" outlineLevel="0" collapsed="false">
      <c r="A77" s="1" t="n">
        <v>7.5</v>
      </c>
      <c r="B77" s="1" t="n">
        <f aca="false">(0.5*A77*(A77-8)^2+6*A77)/8</f>
        <v>5.7421875</v>
      </c>
    </row>
    <row r="78" customFormat="false" ht="12.8" hidden="false" customHeight="false" outlineLevel="0" collapsed="false">
      <c r="A78" s="1" t="n">
        <v>7.6</v>
      </c>
      <c r="B78" s="1" t="n">
        <f aca="false">(0.5*A78*(A78-8)^2+6*A78)/8</f>
        <v>5.776</v>
      </c>
    </row>
    <row r="79" customFormat="false" ht="12.8" hidden="false" customHeight="false" outlineLevel="0" collapsed="false">
      <c r="A79" s="1" t="n">
        <v>7.7</v>
      </c>
      <c r="B79" s="1" t="n">
        <f aca="false">(0.5*A79*(A79-8)^2+6*A79)/8</f>
        <v>5.8183125</v>
      </c>
    </row>
    <row r="80" customFormat="false" ht="12.8" hidden="false" customHeight="false" outlineLevel="0" collapsed="false">
      <c r="A80" s="1" t="n">
        <v>7.8</v>
      </c>
      <c r="B80" s="1" t="n">
        <f aca="false">(0.5*A80*(A80-8)^2+6*A80)/8</f>
        <v>5.8695</v>
      </c>
    </row>
    <row r="81" customFormat="false" ht="12.8" hidden="false" customHeight="false" outlineLevel="0" collapsed="false">
      <c r="A81" s="1" t="n">
        <v>7.9</v>
      </c>
      <c r="B81" s="1" t="n">
        <f aca="false">(0.5*A81*(A81-8)^2+6*A81)/8</f>
        <v>5.9299375</v>
      </c>
    </row>
    <row r="82" customFormat="false" ht="12.8" hidden="false" customHeight="false" outlineLevel="0" collapsed="false">
      <c r="A82" s="1" t="n">
        <v>8</v>
      </c>
      <c r="B82" s="1" t="n">
        <f aca="false">(0.5*A82*(A82-8)^2+6*A82)/8</f>
        <v>6</v>
      </c>
    </row>
    <row r="83" customFormat="false" ht="12.8" hidden="false" customHeight="false" outlineLevel="0" collapsed="false">
      <c r="A83" s="1" t="n">
        <v>8.1</v>
      </c>
      <c r="B83" s="1" t="n">
        <f aca="false">(0.5*A83*(A83-8)^2+6*A83)/8</f>
        <v>6.0800625</v>
      </c>
    </row>
    <row r="84" customFormat="false" ht="12.8" hidden="false" customHeight="false" outlineLevel="0" collapsed="false">
      <c r="A84" s="1" t="n">
        <v>8.2</v>
      </c>
      <c r="B84" s="1" t="n">
        <f aca="false">(0.5*A84*(A84-8)^2+6*A84)/8</f>
        <v>6.1705</v>
      </c>
    </row>
    <row r="85" customFormat="false" ht="12.8" hidden="false" customHeight="false" outlineLevel="0" collapsed="false">
      <c r="A85" s="1" t="n">
        <v>8.3</v>
      </c>
      <c r="B85" s="1" t="n">
        <f aca="false">(0.5*A85*(A85-8)^2+6*A85)/8</f>
        <v>6.2716875</v>
      </c>
    </row>
    <row r="86" customFormat="false" ht="12.8" hidden="false" customHeight="false" outlineLevel="0" collapsed="false">
      <c r="A86" s="1" t="n">
        <v>8.4</v>
      </c>
      <c r="B86" s="1" t="n">
        <f aca="false">(0.5*A86*(A86-8)^2+6*A86)/8</f>
        <v>6.384</v>
      </c>
    </row>
    <row r="87" customFormat="false" ht="12.8" hidden="false" customHeight="false" outlineLevel="0" collapsed="false">
      <c r="A87" s="1" t="n">
        <v>8.5</v>
      </c>
      <c r="B87" s="1" t="n">
        <f aca="false">(0.5*A87*(A87-8)^2+6*A87)/8</f>
        <v>6.5078125</v>
      </c>
    </row>
    <row r="88" customFormat="false" ht="12.8" hidden="false" customHeight="false" outlineLevel="0" collapsed="false">
      <c r="A88" s="1" t="n">
        <v>8.6</v>
      </c>
      <c r="B88" s="1" t="n">
        <f aca="false">(0.5*A88*(A88-8)^2+6*A88)/8</f>
        <v>6.6435</v>
      </c>
    </row>
    <row r="89" customFormat="false" ht="12.8" hidden="false" customHeight="false" outlineLevel="0" collapsed="false">
      <c r="A89" s="1" t="n">
        <v>8.7</v>
      </c>
      <c r="B89" s="1" t="n">
        <f aca="false">(0.5*A89*(A89-8)^2+6*A89)/8</f>
        <v>6.7914375</v>
      </c>
    </row>
    <row r="90" customFormat="false" ht="12.8" hidden="false" customHeight="false" outlineLevel="0" collapsed="false">
      <c r="A90" s="1" t="n">
        <v>8.8</v>
      </c>
      <c r="B90" s="1" t="n">
        <f aca="false">(0.5*A90*(A90-8)^2+6*A90)/8</f>
        <v>6.952</v>
      </c>
    </row>
    <row r="91" customFormat="false" ht="12.8" hidden="false" customHeight="false" outlineLevel="0" collapsed="false">
      <c r="A91" s="1" t="n">
        <v>8.9</v>
      </c>
      <c r="B91" s="1" t="n">
        <f aca="false">(0.5*A91*(A91-8)^2+6*A91)/8</f>
        <v>7.1255625</v>
      </c>
    </row>
    <row r="92" customFormat="false" ht="12.8" hidden="false" customHeight="false" outlineLevel="0" collapsed="false">
      <c r="A92" s="1" t="n">
        <v>9</v>
      </c>
      <c r="B92" s="1" t="n">
        <f aca="false">(0.5*A92*(A92-8)^2+6*A92)/8</f>
        <v>7.3125</v>
      </c>
    </row>
    <row r="93" customFormat="false" ht="12.8" hidden="false" customHeight="false" outlineLevel="0" collapsed="false">
      <c r="A93" s="1" t="n">
        <v>9.1</v>
      </c>
      <c r="B93" s="1" t="n">
        <f aca="false">(0.5*A93*(A93-8)^2+6*A93)/8</f>
        <v>7.5131875</v>
      </c>
    </row>
    <row r="94" customFormat="false" ht="12.8" hidden="false" customHeight="false" outlineLevel="0" collapsed="false">
      <c r="A94" s="1" t="n">
        <v>9.2</v>
      </c>
      <c r="B94" s="1" t="n">
        <f aca="false">(0.5*A94*(A94-8)^2+6*A94)/8</f>
        <v>7.728</v>
      </c>
    </row>
    <row r="95" customFormat="false" ht="12.8" hidden="false" customHeight="false" outlineLevel="0" collapsed="false">
      <c r="A95" s="1" t="n">
        <v>9.3</v>
      </c>
      <c r="B95" s="1" t="n">
        <f aca="false">(0.5*A95*(A95-8)^2+6*A95)/8</f>
        <v>7.9573125</v>
      </c>
    </row>
    <row r="96" customFormat="false" ht="12.8" hidden="false" customHeight="false" outlineLevel="0" collapsed="false">
      <c r="A96" s="1" t="n">
        <v>9.4</v>
      </c>
      <c r="B96" s="1" t="n">
        <f aca="false">(0.5*A96*(A96-8)^2+6*A96)/8</f>
        <v>8.2015</v>
      </c>
    </row>
    <row r="97" customFormat="false" ht="12.8" hidden="false" customHeight="false" outlineLevel="0" collapsed="false">
      <c r="A97" s="1" t="n">
        <v>9.5</v>
      </c>
      <c r="B97" s="1" t="n">
        <f aca="false">(0.5*A97*(A97-8)^2+6*A97)/8</f>
        <v>8.4609375</v>
      </c>
    </row>
    <row r="98" customFormat="false" ht="12.8" hidden="false" customHeight="false" outlineLevel="0" collapsed="false">
      <c r="A98" s="1" t="n">
        <v>9.6</v>
      </c>
      <c r="B98" s="1" t="n">
        <f aca="false">(0.5*A98*(A98-8)^2+6*A98)/8</f>
        <v>8.736</v>
      </c>
    </row>
    <row r="99" customFormat="false" ht="12.8" hidden="false" customHeight="false" outlineLevel="0" collapsed="false">
      <c r="A99" s="1" t="n">
        <v>9.7</v>
      </c>
      <c r="B99" s="1" t="n">
        <f aca="false">(0.5*A99*(A99-8)^2+6*A99)/8</f>
        <v>9.0270625</v>
      </c>
    </row>
    <row r="100" customFormat="false" ht="12.8" hidden="false" customHeight="false" outlineLevel="0" collapsed="false">
      <c r="A100" s="1" t="n">
        <v>9.8</v>
      </c>
      <c r="B100" s="1" t="n">
        <f aca="false">(0.5*A100*(A100-8)^2+6*A100)/8</f>
        <v>9.3345</v>
      </c>
    </row>
    <row r="101" customFormat="false" ht="12.8" hidden="false" customHeight="false" outlineLevel="0" collapsed="false">
      <c r="A101" s="1" t="n">
        <v>9.9</v>
      </c>
      <c r="B101" s="1" t="n">
        <f aca="false">(0.5*A101*(A101-8)^2+6*A101)/8</f>
        <v>9.6586875</v>
      </c>
    </row>
    <row r="102" customFormat="false" ht="12.8" hidden="false" customHeight="false" outlineLevel="0" collapsed="false">
      <c r="A102" s="1" t="n">
        <v>10</v>
      </c>
      <c r="B102" s="1" t="n">
        <f aca="false">(0.5*A102*(A102-8)^2+6*A102)/8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0.75*SIN(A2)-0.25*A2+0.1*A2*(A2-5)+3</f>
        <v>3</v>
      </c>
    </row>
    <row r="3" customFormat="false" ht="12.8" hidden="false" customHeight="false" outlineLevel="0" collapsed="false">
      <c r="A3" s="1" t="n">
        <v>0.1</v>
      </c>
      <c r="B3" s="1" t="n">
        <f aca="false">0.75*SIN(A3)-0.25*A3+0.1*A3*(A3-5)+3</f>
        <v>3.00087506248512</v>
      </c>
    </row>
    <row r="4" customFormat="false" ht="12.8" hidden="false" customHeight="false" outlineLevel="0" collapsed="false">
      <c r="A4" s="1" t="n">
        <v>0.2</v>
      </c>
      <c r="B4" s="1" t="n">
        <f aca="false">0.75*SIN(A4)-0.25*A4+0.1*A4*(A4-5)+3</f>
        <v>3.0030019980963</v>
      </c>
    </row>
    <row r="5" customFormat="false" ht="12.8" hidden="false" customHeight="false" outlineLevel="0" collapsed="false">
      <c r="A5" s="1" t="n">
        <v>0.3</v>
      </c>
      <c r="B5" s="1" t="n">
        <f aca="false">0.75*SIN(A5)-0.25*A5+0.1*A5*(A5-5)+3</f>
        <v>3.005640154996</v>
      </c>
    </row>
    <row r="6" customFormat="false" ht="12.8" hidden="false" customHeight="false" outlineLevel="0" collapsed="false">
      <c r="A6" s="1" t="n">
        <v>0.4</v>
      </c>
      <c r="B6" s="1" t="n">
        <f aca="false">0.75*SIN(A6)-0.25*A6+0.1*A6*(A6-5)+3</f>
        <v>3.00806375673149</v>
      </c>
    </row>
    <row r="7" customFormat="false" ht="12.8" hidden="false" customHeight="false" outlineLevel="0" collapsed="false">
      <c r="A7" s="1" t="n">
        <v>0.5</v>
      </c>
      <c r="B7" s="1" t="n">
        <f aca="false">0.75*SIN(A7)-0.25*A7+0.1*A7*(A7-5)+3</f>
        <v>3.00956915395315</v>
      </c>
    </row>
    <row r="8" customFormat="false" ht="12.8" hidden="false" customHeight="false" outlineLevel="0" collapsed="false">
      <c r="A8" s="1" t="n">
        <v>0.6</v>
      </c>
      <c r="B8" s="1" t="n">
        <f aca="false">0.75*SIN(A8)-0.25*A8+0.1*A8*(A8-5)+3</f>
        <v>3.00948185504628</v>
      </c>
    </row>
    <row r="9" customFormat="false" ht="12.8" hidden="false" customHeight="false" outlineLevel="0" collapsed="false">
      <c r="A9" s="1" t="n">
        <v>0.7</v>
      </c>
      <c r="B9" s="1" t="n">
        <f aca="false">0.75*SIN(A9)-0.25*A9+0.1*A9*(A9-5)+3</f>
        <v>3.00716326542827</v>
      </c>
    </row>
    <row r="10" customFormat="false" ht="12.8" hidden="false" customHeight="false" outlineLevel="0" collapsed="false">
      <c r="A10" s="1" t="n">
        <v>0.8</v>
      </c>
      <c r="B10" s="1" t="n">
        <f aca="false">0.75*SIN(A10)-0.25*A10+0.1*A10*(A10-5)+3</f>
        <v>3.00201706817464</v>
      </c>
    </row>
    <row r="11" customFormat="false" ht="12.8" hidden="false" customHeight="false" outlineLevel="0" collapsed="false">
      <c r="A11" s="1" t="n">
        <v>0.9</v>
      </c>
      <c r="B11" s="1" t="n">
        <f aca="false">0.75*SIN(A11)-0.25*A11+0.1*A11*(A11-5)+3</f>
        <v>2.99349518222061</v>
      </c>
    </row>
    <row r="12" customFormat="false" ht="12.8" hidden="false" customHeight="false" outlineLevel="0" collapsed="false">
      <c r="A12" s="1" t="n">
        <v>1</v>
      </c>
      <c r="B12" s="1" t="n">
        <f aca="false">0.75*SIN(A12)-0.25*A12+0.1*A12*(A12-5)+3</f>
        <v>2.98110323860592</v>
      </c>
    </row>
    <row r="13" customFormat="false" ht="12.8" hidden="false" customHeight="false" outlineLevel="0" collapsed="false">
      <c r="A13" s="1" t="n">
        <v>1.1</v>
      </c>
      <c r="B13" s="1" t="n">
        <f aca="false">0.75*SIN(A13)-0.25*A13+0.1*A13*(A13-5)+3</f>
        <v>2.96440552004608</v>
      </c>
    </row>
    <row r="14" customFormat="false" ht="12.8" hidden="false" customHeight="false" outlineLevel="0" collapsed="false">
      <c r="A14" s="1" t="n">
        <v>1.2</v>
      </c>
      <c r="B14" s="1" t="n">
        <f aca="false">0.75*SIN(A14)-0.25*A14+0.1*A14*(A14-5)+3</f>
        <v>2.94302931447542</v>
      </c>
    </row>
    <row r="15" customFormat="false" ht="12.8" hidden="false" customHeight="false" outlineLevel="0" collapsed="false">
      <c r="A15" s="1" t="n">
        <v>1.3</v>
      </c>
      <c r="B15" s="1" t="n">
        <f aca="false">0.75*SIN(A15)-0.25*A15+0.1*A15*(A15-5)+3</f>
        <v>2.91666863906289</v>
      </c>
    </row>
    <row r="16" customFormat="false" ht="12.8" hidden="false" customHeight="false" outlineLevel="0" collapsed="false">
      <c r="A16" s="1" t="n">
        <v>1.4</v>
      </c>
      <c r="B16" s="1" t="n">
        <f aca="false">0.75*SIN(A16)-0.25*A16+0.1*A16*(A16-5)+3</f>
        <v>2.88508729749135</v>
      </c>
    </row>
    <row r="17" customFormat="false" ht="12.8" hidden="false" customHeight="false" outlineLevel="0" collapsed="false">
      <c r="A17" s="1" t="n">
        <v>1.5</v>
      </c>
      <c r="B17" s="1" t="n">
        <f aca="false">0.75*SIN(A17)-0.25*A17+0.1*A17*(A17-5)+3</f>
        <v>2.84812123995304</v>
      </c>
    </row>
    <row r="18" customFormat="false" ht="12.8" hidden="false" customHeight="false" outlineLevel="0" collapsed="false">
      <c r="A18" s="1" t="n">
        <v>1.6</v>
      </c>
      <c r="B18" s="1" t="n">
        <f aca="false">0.75*SIN(A18)-0.25*A18+0.1*A18*(A18-5)+3</f>
        <v>2.80568020228113</v>
      </c>
    </row>
    <row r="19" customFormat="false" ht="12.8" hidden="false" customHeight="false" outlineLevel="0" collapsed="false">
      <c r="A19" s="1" t="n">
        <v>1.7</v>
      </c>
      <c r="B19" s="1" t="n">
        <f aca="false">0.75*SIN(A19)-0.25*A19+0.1*A19*(A19-5)+3</f>
        <v>2.75774860783935</v>
      </c>
    </row>
    <row r="20" customFormat="false" ht="12.8" hidden="false" customHeight="false" outlineLevel="0" collapsed="false">
      <c r="A20" s="1" t="n">
        <v>1.8</v>
      </c>
      <c r="B20" s="1" t="n">
        <f aca="false">0.75*SIN(A20)-0.25*A20+0.1*A20*(A20-5)+3</f>
        <v>2.70438572315865</v>
      </c>
    </row>
    <row r="21" customFormat="false" ht="12.8" hidden="false" customHeight="false" outlineLevel="0" collapsed="false">
      <c r="A21" s="1" t="n">
        <v>1.9</v>
      </c>
      <c r="B21" s="1" t="n">
        <f aca="false">0.75*SIN(A21)-0.25*A21+0.1*A21*(A21-5)+3</f>
        <v>2.64572506576556</v>
      </c>
    </row>
    <row r="22" customFormat="false" ht="12.8" hidden="false" customHeight="false" outlineLevel="0" collapsed="false">
      <c r="A22" s="1" t="n">
        <v>2</v>
      </c>
      <c r="B22" s="1" t="n">
        <f aca="false">0.75*SIN(A22)-0.25*A22+0.1*A22*(A22-5)+3</f>
        <v>2.58197307011926</v>
      </c>
    </row>
    <row r="23" customFormat="false" ht="12.8" hidden="false" customHeight="false" outlineLevel="0" collapsed="false">
      <c r="A23" s="1" t="n">
        <v>2.1</v>
      </c>
      <c r="B23" s="1" t="n">
        <f aca="false">0.75*SIN(A23)-0.25*A23+0.1*A23*(A23-5)+3</f>
        <v>2.51340702498666</v>
      </c>
    </row>
    <row r="24" customFormat="false" ht="12.8" hidden="false" customHeight="false" outlineLevel="0" collapsed="false">
      <c r="A24" s="1" t="n">
        <v>2.2</v>
      </c>
      <c r="B24" s="1" t="n">
        <f aca="false">0.75*SIN(A24)-0.25*A24+0.1*A24*(A24-5)+3</f>
        <v>2.44037230286469</v>
      </c>
    </row>
    <row r="25" customFormat="false" ht="12.8" hidden="false" customHeight="false" outlineLevel="0" collapsed="false">
      <c r="A25" s="1" t="n">
        <v>2.3</v>
      </c>
      <c r="B25" s="1" t="n">
        <f aca="false">0.75*SIN(A25)-0.25*A25+0.1*A25*(A25-5)+3</f>
        <v>2.36327890913254</v>
      </c>
    </row>
    <row r="26" customFormat="false" ht="12.8" hidden="false" customHeight="false" outlineLevel="0" collapsed="false">
      <c r="A26" s="1" t="n">
        <v>2.4</v>
      </c>
      <c r="B26" s="1" t="n">
        <f aca="false">0.75*SIN(A26)-0.25*A26+0.1*A26*(A26-5)+3</f>
        <v>2.28259738541336</v>
      </c>
    </row>
    <row r="27" customFormat="false" ht="12.8" hidden="false" customHeight="false" outlineLevel="0" collapsed="false">
      <c r="A27" s="1" t="n">
        <v>2.5</v>
      </c>
      <c r="B27" s="1" t="n">
        <f aca="false">0.75*SIN(A27)-0.25*A27+0.1*A27*(A27-5)+3</f>
        <v>2.19885410807797</v>
      </c>
    </row>
    <row r="28" customFormat="false" ht="12.8" hidden="false" customHeight="false" outlineLevel="0" collapsed="false">
      <c r="A28" s="1" t="n">
        <v>2.6</v>
      </c>
      <c r="B28" s="1" t="n">
        <f aca="false">0.75*SIN(A28)-0.25*A28+0.1*A28*(A28-5)+3</f>
        <v>2.1126260288661</v>
      </c>
    </row>
    <row r="29" customFormat="false" ht="12.8" hidden="false" customHeight="false" outlineLevel="0" collapsed="false">
      <c r="A29" s="1" t="n">
        <v>2.7</v>
      </c>
      <c r="B29" s="1" t="n">
        <f aca="false">0.75*SIN(A29)-0.25*A29+0.1*A29*(A29-5)+3</f>
        <v>2.02453491017537</v>
      </c>
    </row>
    <row r="30" customFormat="false" ht="12.8" hidden="false" customHeight="false" outlineLevel="0" collapsed="false">
      <c r="A30" s="1" t="n">
        <v>2.8</v>
      </c>
      <c r="B30" s="1" t="n">
        <f aca="false">0.75*SIN(A30)-0.25*A30+0.1*A30*(A30-5)+3</f>
        <v>1.93524111261693</v>
      </c>
    </row>
    <row r="31" customFormat="false" ht="12.8" hidden="false" customHeight="false" outlineLevel="0" collapsed="false">
      <c r="A31" s="1" t="n">
        <v>2.9</v>
      </c>
      <c r="B31" s="1" t="n">
        <f aca="false">0.75*SIN(A31)-0.25*A31+0.1*A31*(A31-5)+3</f>
        <v>1.84543699691049</v>
      </c>
    </row>
    <row r="32" customFormat="false" ht="12.8" hidden="false" customHeight="false" outlineLevel="0" collapsed="false">
      <c r="A32" s="1" t="n">
        <v>3</v>
      </c>
      <c r="B32" s="1" t="n">
        <f aca="false">0.75*SIN(A32)-0.25*A32+0.1*A32*(A32-5)+3</f>
        <v>1.7558400060449</v>
      </c>
    </row>
    <row r="33" customFormat="false" ht="12.8" hidden="false" customHeight="false" outlineLevel="0" collapsed="false">
      <c r="A33" s="1" t="n">
        <v>3.1</v>
      </c>
      <c r="B33" s="1" t="n">
        <f aca="false">0.75*SIN(A33)-0.25*A33+0.1*A33*(A33-5)+3</f>
        <v>1.66718549682497</v>
      </c>
    </row>
    <row r="34" customFormat="false" ht="12.8" hidden="false" customHeight="false" outlineLevel="0" collapsed="false">
      <c r="A34" s="1" t="n">
        <v>3.2</v>
      </c>
      <c r="B34" s="1" t="n">
        <f aca="false">0.75*SIN(A34)-0.25*A34+0.1*A34*(A34-5)+3</f>
        <v>1.58021939242931</v>
      </c>
    </row>
    <row r="35" customFormat="false" ht="12.8" hidden="false" customHeight="false" outlineLevel="0" collapsed="false">
      <c r="A35" s="1" t="n">
        <v>3.3</v>
      </c>
      <c r="B35" s="1" t="n">
        <f aca="false">0.75*SIN(A35)-0.25*A35+0.1*A35*(A35-5)+3</f>
        <v>1.49569072939256</v>
      </c>
    </row>
    <row r="36" customFormat="false" ht="12.8" hidden="false" customHeight="false" outlineLevel="0" collapsed="false">
      <c r="A36" s="1" t="n">
        <v>3.4</v>
      </c>
      <c r="B36" s="1" t="n">
        <f aca="false">0.75*SIN(A36)-0.25*A36+0.1*A36*(A36-5)+3</f>
        <v>1.41434417347988</v>
      </c>
    </row>
    <row r="37" customFormat="false" ht="12.8" hidden="false" customHeight="false" outlineLevel="0" collapsed="false">
      <c r="A37" s="1" t="n">
        <v>3.5</v>
      </c>
      <c r="B37" s="1" t="n">
        <f aca="false">0.75*SIN(A37)-0.25*A37+0.1*A37*(A37-5)+3</f>
        <v>1.33691257923279</v>
      </c>
    </row>
    <row r="38" customFormat="false" ht="12.8" hidden="false" customHeight="false" outlineLevel="0" collapsed="false">
      <c r="A38" s="1" t="n">
        <v>3.6</v>
      </c>
      <c r="B38" s="1" t="n">
        <f aca="false">0.75*SIN(A38)-0.25*A38+0.1*A38*(A38-5)+3</f>
        <v>1.26410966752886</v>
      </c>
    </row>
    <row r="39" customFormat="false" ht="12.8" hidden="false" customHeight="false" outlineLevel="0" collapsed="false">
      <c r="A39" s="1" t="n">
        <v>3.7</v>
      </c>
      <c r="B39" s="1" t="n">
        <f aca="false">0.75*SIN(A39)-0.25*A39+0.1*A39*(A39-5)+3</f>
        <v>1.19662289431863</v>
      </c>
    </row>
    <row r="40" customFormat="false" ht="12.8" hidden="false" customHeight="false" outlineLevel="0" collapsed="false">
      <c r="A40" s="1" t="n">
        <v>3.8</v>
      </c>
      <c r="B40" s="1" t="n">
        <f aca="false">0.75*SIN(A40)-0.25*A40+0.1*A40*(A40-5)+3</f>
        <v>1.13510658179296</v>
      </c>
    </row>
    <row r="41" customFormat="false" ht="12.8" hidden="false" customHeight="false" outlineLevel="0" collapsed="false">
      <c r="A41" s="1" t="n">
        <v>3.9</v>
      </c>
      <c r="B41" s="1" t="n">
        <f aca="false">0.75*SIN(A41)-0.25*A41+0.1*A41*(A41-5)+3</f>
        <v>1.08017538061202</v>
      </c>
    </row>
    <row r="42" customFormat="false" ht="12.8" hidden="false" customHeight="false" outlineLevel="0" collapsed="false">
      <c r="A42" s="1" t="n">
        <v>4</v>
      </c>
      <c r="B42" s="1" t="n">
        <f aca="false">0.75*SIN(A42)-0.25*A42+0.1*A42*(A42-5)+3</f>
        <v>1.03239812851905</v>
      </c>
    </row>
    <row r="43" customFormat="false" ht="12.8" hidden="false" customHeight="false" outlineLevel="0" collapsed="false">
      <c r="A43" s="1" t="n">
        <v>4.1</v>
      </c>
      <c r="B43" s="1" t="n">
        <f aca="false">0.75*SIN(A43)-0.25*A43+0.1*A43*(A43-5)+3</f>
        <v>0.992292166701692</v>
      </c>
    </row>
    <row r="44" customFormat="false" ht="12.8" hidden="false" customHeight="false" outlineLevel="0" collapsed="false">
      <c r="A44" s="1" t="n">
        <v>4.2</v>
      </c>
      <c r="B44" s="1" t="n">
        <f aca="false">0.75*SIN(A44)-0.25*A44+0.1*A44*(A44-5)+3</f>
        <v>0.960318170689809</v>
      </c>
    </row>
    <row r="45" customFormat="false" ht="12.8" hidden="false" customHeight="false" outlineLevel="0" collapsed="false">
      <c r="A45" s="1" t="n">
        <v>4.3</v>
      </c>
      <c r="B45" s="1" t="n">
        <f aca="false">0.75*SIN(A45)-0.25*A45+0.1*A45*(A45-5)+3</f>
        <v>0.936875547437909</v>
      </c>
    </row>
    <row r="46" customFormat="false" ht="12.8" hidden="false" customHeight="false" outlineLevel="0" collapsed="false">
      <c r="A46" s="1" t="n">
        <v>4.4</v>
      </c>
      <c r="B46" s="1" t="n">
        <f aca="false">0.75*SIN(A46)-0.25*A46+0.1*A46*(A46-5)+3</f>
        <v>0.922298444582863</v>
      </c>
    </row>
    <row r="47" customFormat="false" ht="12.8" hidden="false" customHeight="false" outlineLevel="0" collapsed="false">
      <c r="A47" s="1" t="n">
        <v>4.5</v>
      </c>
      <c r="B47" s="1" t="n">
        <f aca="false">0.75*SIN(A47)-0.25*A47+0.1*A47*(A47-5)+3</f>
        <v>0.916852411751177</v>
      </c>
    </row>
    <row r="48" customFormat="false" ht="12.8" hidden="false" customHeight="false" outlineLevel="0" collapsed="false">
      <c r="A48" s="1" t="n">
        <v>4.6</v>
      </c>
      <c r="B48" s="1" t="n">
        <f aca="false">0.75*SIN(A48)-0.25*A48+0.1*A48*(A48-5)+3</f>
        <v>0.920731747274902</v>
      </c>
    </row>
    <row r="49" customFormat="false" ht="12.8" hidden="false" customHeight="false" outlineLevel="0" collapsed="false">
      <c r="A49" s="1" t="n">
        <v>4.7</v>
      </c>
      <c r="B49" s="1" t="n">
        <f aca="false">0.75*SIN(A49)-0.25*A49+0.1*A49*(A49-5)+3</f>
        <v>0.934057556826924</v>
      </c>
    </row>
    <row r="50" customFormat="false" ht="12.8" hidden="false" customHeight="false" outlineLevel="0" collapsed="false">
      <c r="A50" s="1" t="n">
        <v>4.8</v>
      </c>
      <c r="B50" s="1" t="n">
        <f aca="false">0.75*SIN(A50)-0.25*A50+0.1*A50*(A50-5)+3</f>
        <v>0.956876543373119</v>
      </c>
    </row>
    <row r="51" customFormat="false" ht="12.8" hidden="false" customHeight="false" outlineLevel="0" collapsed="false">
      <c r="A51" s="1" t="n">
        <v>4.9</v>
      </c>
      <c r="B51" s="1" t="n">
        <f aca="false">0.75*SIN(A51)-0.25*A51+0.1*A51*(A51-5)+3</f>
        <v>0.98916054053175</v>
      </c>
    </row>
    <row r="52" customFormat="false" ht="12.8" hidden="false" customHeight="false" outlineLevel="0" collapsed="false">
      <c r="A52" s="1" t="n">
        <v>5</v>
      </c>
      <c r="B52" s="1" t="n">
        <f aca="false">0.75*SIN(A52)-0.25*A52+0.1*A52*(A52-5)+3</f>
        <v>1.03080679400265</v>
      </c>
    </row>
    <row r="53" customFormat="false" ht="12.8" hidden="false" customHeight="false" outlineLevel="0" collapsed="false">
      <c r="A53" s="1" t="n">
        <v>5.1</v>
      </c>
      <c r="B53" s="1" t="n">
        <f aca="false">0.75*SIN(A53)-0.25*A53+0.1*A53*(A53-5)+3</f>
        <v>1.0816389882542</v>
      </c>
    </row>
    <row r="54" customFormat="false" ht="12.8" hidden="false" customHeight="false" outlineLevel="0" collapsed="false">
      <c r="A54" s="1" t="n">
        <v>5.2</v>
      </c>
      <c r="B54" s="1" t="n">
        <f aca="false">0.75*SIN(A54)-0.25*A54+0.1*A54*(A54-5)+3</f>
        <v>1.14140900820989</v>
      </c>
    </row>
    <row r="55" customFormat="false" ht="12.8" hidden="false" customHeight="false" outlineLevel="0" collapsed="false">
      <c r="A55" s="1" t="n">
        <v>5.3</v>
      </c>
      <c r="B55" s="1" t="n">
        <f aca="false">0.75*SIN(A55)-0.25*A55+0.1*A55*(A55-5)+3</f>
        <v>1.20979941833207</v>
      </c>
    </row>
    <row r="56" customFormat="false" ht="12.8" hidden="false" customHeight="false" outlineLevel="0" collapsed="false">
      <c r="A56" s="1" t="n">
        <v>5.4</v>
      </c>
      <c r="B56" s="1" t="n">
        <f aca="false">0.75*SIN(A56)-0.25*A56+0.1*A56*(A56-5)+3</f>
        <v>1.28642663433301</v>
      </c>
    </row>
    <row r="57" customFormat="false" ht="12.8" hidden="false" customHeight="false" outlineLevel="0" collapsed="false">
      <c r="A57" s="1" t="n">
        <v>5.5</v>
      </c>
      <c r="B57" s="1" t="n">
        <f aca="false">0.75*SIN(A57)-0.25*A57+0.1*A57*(A57-5)+3</f>
        <v>1.37084475582221</v>
      </c>
    </row>
    <row r="58" customFormat="false" ht="12.8" hidden="false" customHeight="false" outlineLevel="0" collapsed="false">
      <c r="A58" s="1" t="n">
        <v>5.6</v>
      </c>
      <c r="B58" s="1" t="n">
        <f aca="false">0.75*SIN(A58)-0.25*A58+0.1*A58*(A58-5)+3</f>
        <v>1.46255002159576</v>
      </c>
    </row>
    <row r="59" customFormat="false" ht="12.8" hidden="false" customHeight="false" outlineLevel="0" collapsed="false">
      <c r="A59" s="1" t="n">
        <v>5.7</v>
      </c>
      <c r="B59" s="1" t="n">
        <f aca="false">0.75*SIN(A59)-0.25*A59+0.1*A59*(A59-5)+3</f>
        <v>1.56098584305177</v>
      </c>
    </row>
    <row r="60" customFormat="false" ht="12.8" hidden="false" customHeight="false" outlineLevel="0" collapsed="false">
      <c r="A60" s="1" t="n">
        <v>5.8</v>
      </c>
      <c r="B60" s="1" t="n">
        <f aca="false">0.75*SIN(A60)-0.25*A60+0.1*A60*(A60-5)+3</f>
        <v>1.66554836543968</v>
      </c>
    </row>
    <row r="61" customFormat="false" ht="12.8" hidden="false" customHeight="false" outlineLevel="0" collapsed="false">
      <c r="A61" s="1" t="n">
        <v>5.9</v>
      </c>
      <c r="B61" s="1" t="n">
        <f aca="false">0.75*SIN(A61)-0.25*A61+0.1*A61*(A61-5)+3</f>
        <v>1.77559250137732</v>
      </c>
    </row>
    <row r="62" customFormat="false" ht="12.8" hidden="false" customHeight="false" outlineLevel="0" collapsed="false">
      <c r="A62" s="1" t="n">
        <v>6</v>
      </c>
      <c r="B62" s="1" t="n">
        <f aca="false">0.75*SIN(A62)-0.25*A62+0.1*A62*(A62-5)+3</f>
        <v>1.89043837635081</v>
      </c>
    </row>
    <row r="63" customFormat="false" ht="12.8" hidden="false" customHeight="false" outlineLevel="0" collapsed="false">
      <c r="A63" s="1" t="n">
        <v>6.1</v>
      </c>
      <c r="B63" s="1" t="n">
        <f aca="false">0.75*SIN(A63)-0.25*A63+0.1*A63*(A63-5)+3</f>
        <v>2.00937812179593</v>
      </c>
    </row>
    <row r="64" customFormat="false" ht="12.8" hidden="false" customHeight="false" outlineLevel="0" collapsed="false">
      <c r="A64" s="1" t="n">
        <v>6.2</v>
      </c>
      <c r="B64" s="1" t="n">
        <f aca="false">0.75*SIN(A64)-0.25*A64+0.1*A64*(A64-5)+3</f>
        <v>2.13168294788688</v>
      </c>
    </row>
    <row r="65" customFormat="false" ht="12.8" hidden="false" customHeight="false" outlineLevel="0" collapsed="false">
      <c r="A65" s="1" t="n">
        <v>6.3</v>
      </c>
      <c r="B65" s="1" t="n">
        <f aca="false">0.75*SIN(A65)-0.25*A65+0.1*A65*(A65-5)+3</f>
        <v>2.25661042536326</v>
      </c>
    </row>
    <row r="66" customFormat="false" ht="12.8" hidden="false" customHeight="false" outlineLevel="0" collapsed="false">
      <c r="A66" s="1" t="n">
        <v>6.4</v>
      </c>
      <c r="B66" s="1" t="n">
        <f aca="false">0.75*SIN(A66)-0.25*A66+0.1*A66*(A66-5)+3</f>
        <v>2.38341190363787</v>
      </c>
    </row>
    <row r="67" customFormat="false" ht="12.8" hidden="false" customHeight="false" outlineLevel="0" collapsed="false">
      <c r="A67" s="1" t="n">
        <v>6.5</v>
      </c>
      <c r="B67" s="1" t="n">
        <f aca="false">0.75*SIN(A67)-0.25*A67+0.1*A67*(A67-5)+3</f>
        <v>2.51133999106586</v>
      </c>
    </row>
    <row r="68" customFormat="false" ht="12.8" hidden="false" customHeight="false" outlineLevel="0" collapsed="false">
      <c r="A68" s="1" t="n">
        <v>6.6</v>
      </c>
      <c r="B68" s="1" t="n">
        <f aca="false">0.75*SIN(A68)-0.25*A68+0.1*A68*(A68-5)+3</f>
        <v>2.63965602263503</v>
      </c>
    </row>
    <row r="69" customFormat="false" ht="12.8" hidden="false" customHeight="false" outlineLevel="0" collapsed="false">
      <c r="A69" s="1" t="n">
        <v>6.7</v>
      </c>
      <c r="B69" s="1" t="n">
        <f aca="false">0.75*SIN(A69)-0.25*A69+0.1*A69*(A69-5)+3</f>
        <v>2.76763744046245</v>
      </c>
    </row>
    <row r="70" customFormat="false" ht="12.8" hidden="false" customHeight="false" outlineLevel="0" collapsed="false">
      <c r="A70" s="1" t="n">
        <v>6.8</v>
      </c>
      <c r="B70" s="1" t="n">
        <f aca="false">0.75*SIN(A70)-0.25*A70+0.1*A70*(A70-5)+3</f>
        <v>2.89458501335396</v>
      </c>
    </row>
    <row r="71" customFormat="false" ht="12.8" hidden="false" customHeight="false" outlineLevel="0" collapsed="false">
      <c r="A71" s="1" t="n">
        <v>6.9</v>
      </c>
      <c r="B71" s="1" t="n">
        <f aca="false">0.75*SIN(A71)-0.25*A71+0.1*A71*(A71-5)+3</f>
        <v>3.01982982329115</v>
      </c>
    </row>
    <row r="72" customFormat="false" ht="12.8" hidden="false" customHeight="false" outlineLevel="0" collapsed="false">
      <c r="A72" s="1" t="n">
        <v>7</v>
      </c>
      <c r="B72" s="1" t="n">
        <f aca="false">0.75*SIN(A72)-0.25*A72+0.1*A72*(A72-5)+3</f>
        <v>3.14273994903909</v>
      </c>
    </row>
    <row r="73" customFormat="false" ht="12.8" hidden="false" customHeight="false" outlineLevel="0" collapsed="false">
      <c r="A73" s="1" t="n">
        <v>7.1</v>
      </c>
      <c r="B73" s="1" t="n">
        <f aca="false">0.75*SIN(A73)-0.25*A73+0.1*A73*(A73-5)+3</f>
        <v>3.26272678009441</v>
      </c>
    </row>
    <row r="74" customFormat="false" ht="12.8" hidden="false" customHeight="false" outlineLevel="0" collapsed="false">
      <c r="A74" s="1" t="n">
        <v>7.2</v>
      </c>
      <c r="B74" s="1" t="n">
        <f aca="false">0.75*SIN(A74)-0.25*A74+0.1*A74*(A74-5)+3</f>
        <v>3.37925089788687</v>
      </c>
    </row>
    <row r="75" customFormat="false" ht="12.8" hidden="false" customHeight="false" outlineLevel="0" collapsed="false">
      <c r="A75" s="1" t="n">
        <v>7.3</v>
      </c>
      <c r="B75" s="1" t="n">
        <f aca="false">0.75*SIN(A75)-0.25*A75+0.1*A75*(A75-5)+3</f>
        <v>3.49182746547142</v>
      </c>
    </row>
    <row r="76" customFormat="false" ht="12.8" hidden="false" customHeight="false" outlineLevel="0" collapsed="false">
      <c r="A76" s="1" t="n">
        <v>7.4</v>
      </c>
      <c r="B76" s="1" t="n">
        <f aca="false">0.75*SIN(A76)-0.25*A76+0.1*A76*(A76-5)+3</f>
        <v>3.60003107185872</v>
      </c>
    </row>
    <row r="77" customFormat="false" ht="12.8" hidden="false" customHeight="false" outlineLevel="0" collapsed="false">
      <c r="A77" s="1" t="n">
        <v>7.5</v>
      </c>
      <c r="B77" s="1" t="n">
        <f aca="false">0.75*SIN(A77)-0.25*A77+0.1*A77*(A77-5)+3</f>
        <v>3.70349998258105</v>
      </c>
    </row>
    <row r="78" customFormat="false" ht="12.8" hidden="false" customHeight="false" outlineLevel="0" collapsed="false">
      <c r="A78" s="1" t="n">
        <v>7.6</v>
      </c>
      <c r="B78" s="1" t="n">
        <f aca="false">0.75*SIN(A78)-0.25*A78+0.1*A78*(A78-5)+3</f>
        <v>3.80193975402361</v>
      </c>
    </row>
    <row r="79" customFormat="false" ht="12.8" hidden="false" customHeight="false" outlineLevel="0" collapsed="false">
      <c r="A79" s="1" t="n">
        <v>7.7</v>
      </c>
      <c r="B79" s="1" t="n">
        <f aca="false">0.75*SIN(A79)-0.25*A79+0.1*A79*(A79-5)+3</f>
        <v>3.89512617540775</v>
      </c>
    </row>
    <row r="80" customFormat="false" ht="12.8" hidden="false" customHeight="false" outlineLevel="0" collapsed="false">
      <c r="A80" s="1" t="n">
        <v>7.8</v>
      </c>
      <c r="B80" s="1" t="n">
        <f aca="false">0.75*SIN(A80)-0.25*A80+0.1*A80*(A80-5)+3</f>
        <v>3.98290750903095</v>
      </c>
    </row>
    <row r="81" customFormat="false" ht="12.8" hidden="false" customHeight="false" outlineLevel="0" collapsed="false">
      <c r="A81" s="1" t="n">
        <v>7.9</v>
      </c>
      <c r="B81" s="1" t="n">
        <f aca="false">0.75*SIN(A81)-0.25*A81+0.1*A81*(A81-5)+3</f>
        <v>4.06520600637983</v>
      </c>
    </row>
    <row r="82" customFormat="false" ht="12.8" hidden="false" customHeight="false" outlineLevel="0" collapsed="false">
      <c r="A82" s="1" t="n">
        <v>8</v>
      </c>
      <c r="B82" s="1" t="n">
        <f aca="false">0.75*SIN(A82)-0.25*A82+0.1*A82*(A82-5)+3</f>
        <v>4.14201868496754</v>
      </c>
    </row>
    <row r="83" customFormat="false" ht="12.8" hidden="false" customHeight="false" outlineLevel="0" collapsed="false">
      <c r="A83" s="1" t="n">
        <v>8.1</v>
      </c>
      <c r="B83" s="1" t="n">
        <f aca="false">0.75*SIN(A83)-0.25*A83+0.1*A83*(A83-5)+3</f>
        <v>4.21341735813381</v>
      </c>
    </row>
    <row r="84" customFormat="false" ht="12.8" hidden="false" customHeight="false" outlineLevel="0" collapsed="false">
      <c r="A84" s="1" t="n">
        <v>8.2</v>
      </c>
      <c r="B84" s="1" t="n">
        <f aca="false">0.75*SIN(A84)-0.25*A84+0.1*A84*(A84-5)+3</f>
        <v>4.27954791750983</v>
      </c>
    </row>
    <row r="85" customFormat="false" ht="12.8" hidden="false" customHeight="false" outlineLevel="0" collapsed="false">
      <c r="A85" s="1" t="n">
        <v>8.3</v>
      </c>
      <c r="B85" s="1" t="n">
        <f aca="false">0.75*SIN(A85)-0.25*A85+0.1*A85*(A85-5)+3</f>
        <v>4.34062887531722</v>
      </c>
    </row>
    <row r="86" customFormat="false" ht="12.8" hidden="false" customHeight="false" outlineLevel="0" collapsed="false">
      <c r="A86" s="1" t="n">
        <v>8.4</v>
      </c>
      <c r="B86" s="1" t="n">
        <f aca="false">0.75*SIN(A86)-0.25*A86+0.1*A86*(A86-5)+3</f>
        <v>4.39694918106621</v>
      </c>
    </row>
    <row r="87" customFormat="false" ht="12.8" hidden="false" customHeight="false" outlineLevel="0" collapsed="false">
      <c r="A87" s="1" t="n">
        <v>8.5</v>
      </c>
      <c r="B87" s="1" t="n">
        <f aca="false">0.75*SIN(A87)-0.25*A87+0.1*A87*(A87-5)+3</f>
        <v>4.44886533446762</v>
      </c>
    </row>
    <row r="88" customFormat="false" ht="12.8" hidden="false" customHeight="false" outlineLevel="0" collapsed="false">
      <c r="A88" s="1" t="n">
        <v>8.6</v>
      </c>
      <c r="B88" s="1" t="n">
        <f aca="false">0.75*SIN(A88)-0.25*A88+0.1*A88*(A88-5)+3</f>
        <v>4.49679782340558</v>
      </c>
    </row>
    <row r="89" customFormat="false" ht="12.8" hidden="false" customHeight="false" outlineLevel="0" collapsed="false">
      <c r="A89" s="1" t="n">
        <v>8.7</v>
      </c>
      <c r="B89" s="1" t="n">
        <f aca="false">0.75*SIN(A89)-0.25*A89+0.1*A89*(A89-5)+3</f>
        <v>4.54122692256164</v>
      </c>
    </row>
    <row r="90" customFormat="false" ht="12.8" hidden="false" customHeight="false" outlineLevel="0" collapsed="false">
      <c r="A90" s="1" t="n">
        <v>8.8</v>
      </c>
      <c r="B90" s="1" t="n">
        <f aca="false">0.75*SIN(A90)-0.25*A90+0.1*A90*(A90-5)+3</f>
        <v>4.58268789466882</v>
      </c>
    </row>
    <row r="91" customFormat="false" ht="12.8" hidden="false" customHeight="false" outlineLevel="0" collapsed="false">
      <c r="A91" s="1" t="n">
        <v>8.9</v>
      </c>
      <c r="B91" s="1" t="n">
        <f aca="false">0.75*SIN(A91)-0.25*A91+0.1*A91*(A91-5)+3</f>
        <v>4.62176564234341</v>
      </c>
    </row>
    <row r="92" customFormat="false" ht="12.8" hidden="false" customHeight="false" outlineLevel="0" collapsed="false">
      <c r="A92" s="1" t="n">
        <v>9</v>
      </c>
      <c r="B92" s="1" t="n">
        <f aca="false">0.75*SIN(A92)-0.25*A92+0.1*A92*(A92-5)+3</f>
        <v>4.65908886393132</v>
      </c>
    </row>
    <row r="93" customFormat="false" ht="12.8" hidden="false" customHeight="false" outlineLevel="0" collapsed="false">
      <c r="A93" s="1" t="n">
        <v>9.1</v>
      </c>
      <c r="B93" s="1" t="n">
        <f aca="false">0.75*SIN(A93)-0.25*A93+0.1*A93*(A93-5)+3</f>
        <v>4.69532377176201</v>
      </c>
    </row>
    <row r="94" customFormat="false" ht="12.8" hidden="false" customHeight="false" outlineLevel="0" collapsed="false">
      <c r="A94" s="1" t="n">
        <v>9.2</v>
      </c>
      <c r="B94" s="1" t="n">
        <f aca="false">0.75*SIN(A94)-0.25*A94+0.1*A94*(A94-5)+3</f>
        <v>4.73116743557519</v>
      </c>
    </row>
    <row r="95" customFormat="false" ht="12.8" hidden="false" customHeight="false" outlineLevel="0" collapsed="false">
      <c r="A95" s="1" t="n">
        <v>9.3</v>
      </c>
      <c r="B95" s="1" t="n">
        <f aca="false">0.75*SIN(A95)-0.25*A95+0.1*A95*(A95-5)+3</f>
        <v>4.7673408176303</v>
      </c>
    </row>
    <row r="96" customFormat="false" ht="12.8" hidden="false" customHeight="false" outlineLevel="0" collapsed="false">
      <c r="A96" s="1" t="n">
        <v>9.4</v>
      </c>
      <c r="B96" s="1" t="n">
        <f aca="false">0.75*SIN(A96)-0.25*A96+0.1*A96*(A96-5)+3</f>
        <v>4.80458156909002</v>
      </c>
    </row>
    <row r="97" customFormat="false" ht="12.8" hidden="false" customHeight="false" outlineLevel="0" collapsed="false">
      <c r="A97" s="1" t="n">
        <v>9.5</v>
      </c>
      <c r="B97" s="1" t="n">
        <f aca="false">0.75*SIN(A97)-0.25*A97+0.1*A97*(A97-5)+3</f>
        <v>4.84363665965364</v>
      </c>
    </row>
    <row r="98" customFormat="false" ht="12.8" hidden="false" customHeight="false" outlineLevel="0" collapsed="false">
      <c r="A98" s="1" t="n">
        <v>9.6</v>
      </c>
      <c r="B98" s="1" t="n">
        <f aca="false">0.75*SIN(A98)-0.25*A98+0.1*A98*(A98-5)+3</f>
        <v>4.88525491408277</v>
      </c>
    </row>
    <row r="99" customFormat="false" ht="12.8" hidden="false" customHeight="false" outlineLevel="0" collapsed="false">
      <c r="A99" s="1" t="n">
        <v>9.7</v>
      </c>
      <c r="B99" s="1" t="n">
        <f aca="false">0.75*SIN(A99)-0.25*A99+0.1*A99*(A99-5)+3</f>
        <v>4.93017953019179</v>
      </c>
    </row>
    <row r="100" customFormat="false" ht="12.8" hidden="false" customHeight="false" outlineLevel="0" collapsed="false">
      <c r="A100" s="1" t="n">
        <v>9.8</v>
      </c>
      <c r="B100" s="1" t="n">
        <f aca="false">0.75*SIN(A100)-0.25*A100+0.1*A100*(A100-5)+3</f>
        <v>4.97914065306106</v>
      </c>
    </row>
    <row r="101" customFormat="false" ht="12.8" hidden="false" customHeight="false" outlineLevel="0" collapsed="false">
      <c r="A101" s="1" t="n">
        <v>9.9</v>
      </c>
      <c r="B101" s="1" t="n">
        <f aca="false">0.75*SIN(A101)-0.25*A101+0.1*A101*(A101-5)+3</f>
        <v>5.03284807966851</v>
      </c>
    </row>
    <row r="102" customFormat="false" ht="12.8" hidden="false" customHeight="false" outlineLevel="0" collapsed="false">
      <c r="A102" s="1" t="n">
        <v>10</v>
      </c>
      <c r="B102" s="1" t="n">
        <f aca="false">0.75*SIN(A102)-0.25*A102+0.1*A102*(A102-5)+3</f>
        <v>5.09198416683297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-2.5</v>
      </c>
      <c r="B2" s="1" t="n">
        <f aca="false">-0.25*(A2-2)*(A2-1)*(A2+1)*(A2+2)+1</f>
        <v>-1.953125</v>
      </c>
    </row>
    <row r="3" customFormat="false" ht="12.8" hidden="false" customHeight="false" outlineLevel="0" collapsed="false">
      <c r="A3" s="1" t="n">
        <v>-2.45</v>
      </c>
      <c r="B3" s="1" t="n">
        <f aca="false">-0.25*(A3-2)*(A3-1)*(A3+1)*(A3+2)+1</f>
        <v>-1.5043765625</v>
      </c>
    </row>
    <row r="4" customFormat="false" ht="12.8" hidden="false" customHeight="false" outlineLevel="0" collapsed="false">
      <c r="A4" s="1" t="n">
        <v>-2.4</v>
      </c>
      <c r="B4" s="1" t="n">
        <f aca="false">-0.25*(A4-2)*(A4-1)*(A4+1)*(A4+2)+1</f>
        <v>-1.0944</v>
      </c>
    </row>
    <row r="5" customFormat="false" ht="12.8" hidden="false" customHeight="false" outlineLevel="0" collapsed="false">
      <c r="A5" s="1" t="n">
        <v>-2.35</v>
      </c>
      <c r="B5" s="1" t="n">
        <f aca="false">-0.25*(A5-2)*(A5-1)*(A5+1)*(A5+2)+1</f>
        <v>-0.721376562500001</v>
      </c>
    </row>
    <row r="6" customFormat="false" ht="12.8" hidden="false" customHeight="false" outlineLevel="0" collapsed="false">
      <c r="A6" s="1" t="n">
        <v>-2.3</v>
      </c>
      <c r="B6" s="1" t="n">
        <f aca="false">-0.25*(A6-2)*(A6-1)*(A6+1)*(A6+2)+1</f>
        <v>-0.383524999999999</v>
      </c>
    </row>
    <row r="7" customFormat="false" ht="12.8" hidden="false" customHeight="false" outlineLevel="0" collapsed="false">
      <c r="A7" s="1" t="n">
        <v>-2.25</v>
      </c>
      <c r="B7" s="1" t="n">
        <f aca="false">-0.25*(A7-2)*(A7-1)*(A7+1)*(A7+2)+1</f>
        <v>-0.0791015625</v>
      </c>
    </row>
    <row r="8" customFormat="false" ht="12.8" hidden="false" customHeight="false" outlineLevel="0" collapsed="false">
      <c r="A8" s="1" t="n">
        <v>-2.2</v>
      </c>
      <c r="B8" s="1" t="n">
        <f aca="false">-0.25*(A8-2)*(A8-1)*(A8+1)*(A8+2)+1</f>
        <v>0.193599999999999</v>
      </c>
    </row>
    <row r="9" customFormat="false" ht="12.8" hidden="false" customHeight="false" outlineLevel="0" collapsed="false">
      <c r="A9" s="1" t="n">
        <v>-2.15</v>
      </c>
      <c r="B9" s="1" t="n">
        <f aca="false">-0.25*(A9-2)*(A9-1)*(A9+1)*(A9+2)+1</f>
        <v>0.4362484375</v>
      </c>
    </row>
    <row r="10" customFormat="false" ht="12.8" hidden="false" customHeight="false" outlineLevel="0" collapsed="false">
      <c r="A10" s="1" t="n">
        <v>-2.1</v>
      </c>
      <c r="B10" s="1" t="n">
        <f aca="false">-0.25*(A10-2)*(A10-1)*(A10+1)*(A10+2)+1</f>
        <v>0.650475</v>
      </c>
    </row>
    <row r="11" customFormat="false" ht="12.8" hidden="false" customHeight="false" outlineLevel="0" collapsed="false">
      <c r="A11" s="1" t="n">
        <v>-2.05</v>
      </c>
      <c r="B11" s="1" t="n">
        <f aca="false">-0.25*(A11-2)*(A11-1)*(A11+1)*(A11+2)+1</f>
        <v>0.8378734375</v>
      </c>
    </row>
    <row r="12" customFormat="false" ht="12.8" hidden="false" customHeight="false" outlineLevel="0" collapsed="false">
      <c r="A12" s="1" t="n">
        <v>-2</v>
      </c>
      <c r="B12" s="1" t="n">
        <f aca="false">-0.25*(A12-2)*(A12-1)*(A12+1)*(A12+2)+1</f>
        <v>1</v>
      </c>
    </row>
    <row r="13" customFormat="false" ht="12.8" hidden="false" customHeight="false" outlineLevel="0" collapsed="false">
      <c r="A13" s="1" t="n">
        <v>-1.95</v>
      </c>
      <c r="B13" s="1" t="n">
        <f aca="false">-0.25*(A13-2)*(A13-1)*(A13+1)*(A13+2)+1</f>
        <v>1.1383734375</v>
      </c>
    </row>
    <row r="14" customFormat="false" ht="12.8" hidden="false" customHeight="false" outlineLevel="0" collapsed="false">
      <c r="A14" s="1" t="n">
        <v>-1.9</v>
      </c>
      <c r="B14" s="1" t="n">
        <f aca="false">-0.25*(A14-2)*(A14-1)*(A14+1)*(A14+2)+1</f>
        <v>1.254475</v>
      </c>
    </row>
    <row r="15" customFormat="false" ht="12.8" hidden="false" customHeight="false" outlineLevel="0" collapsed="false">
      <c r="A15" s="1" t="n">
        <v>-1.85</v>
      </c>
      <c r="B15" s="1" t="n">
        <f aca="false">-0.25*(A15-2)*(A15-1)*(A15+1)*(A15+2)+1</f>
        <v>1.3497484375</v>
      </c>
    </row>
    <row r="16" customFormat="false" ht="12.8" hidden="false" customHeight="false" outlineLevel="0" collapsed="false">
      <c r="A16" s="1" t="n">
        <v>-1.8</v>
      </c>
      <c r="B16" s="1" t="n">
        <f aca="false">-0.25*(A16-2)*(A16-1)*(A16+1)*(A16+2)+1</f>
        <v>1.4256</v>
      </c>
    </row>
    <row r="17" customFormat="false" ht="12.8" hidden="false" customHeight="false" outlineLevel="0" collapsed="false">
      <c r="A17" s="1" t="n">
        <v>-1.75</v>
      </c>
      <c r="B17" s="1" t="n">
        <f aca="false">-0.25*(A17-2)*(A17-1)*(A17+1)*(A17+2)+1</f>
        <v>1.4833984375</v>
      </c>
    </row>
    <row r="18" customFormat="false" ht="12.8" hidden="false" customHeight="false" outlineLevel="0" collapsed="false">
      <c r="A18" s="1" t="n">
        <v>-1.7</v>
      </c>
      <c r="B18" s="1" t="n">
        <f aca="false">-0.25*(A18-2)*(A18-1)*(A18+1)*(A18+2)+1</f>
        <v>1.524475</v>
      </c>
    </row>
    <row r="19" customFormat="false" ht="12.8" hidden="false" customHeight="false" outlineLevel="0" collapsed="false">
      <c r="A19" s="1" t="n">
        <v>-1.65</v>
      </c>
      <c r="B19" s="1" t="n">
        <f aca="false">-0.25*(A19-2)*(A19-1)*(A19+1)*(A19+2)+1</f>
        <v>1.5501234375</v>
      </c>
    </row>
    <row r="20" customFormat="false" ht="12.8" hidden="false" customHeight="false" outlineLevel="0" collapsed="false">
      <c r="A20" s="1" t="n">
        <v>-1.6</v>
      </c>
      <c r="B20" s="1" t="n">
        <f aca="false">-0.25*(A20-2)*(A20-1)*(A20+1)*(A20+2)+1</f>
        <v>1.5616</v>
      </c>
    </row>
    <row r="21" customFormat="false" ht="12.8" hidden="false" customHeight="false" outlineLevel="0" collapsed="false">
      <c r="A21" s="1" t="n">
        <v>-1.55</v>
      </c>
      <c r="B21" s="1" t="n">
        <f aca="false">-0.25*(A21-2)*(A21-1)*(A21+1)*(A21+2)+1</f>
        <v>1.5601234375</v>
      </c>
    </row>
    <row r="22" customFormat="false" ht="12.8" hidden="false" customHeight="false" outlineLevel="0" collapsed="false">
      <c r="A22" s="1" t="n">
        <v>-1.5</v>
      </c>
      <c r="B22" s="1" t="n">
        <f aca="false">-0.25*(A22-2)*(A22-1)*(A22+1)*(A22+2)+1</f>
        <v>1.546875</v>
      </c>
    </row>
    <row r="23" customFormat="false" ht="12.8" hidden="false" customHeight="false" outlineLevel="0" collapsed="false">
      <c r="A23" s="1" t="n">
        <v>-1.45</v>
      </c>
      <c r="B23" s="1" t="n">
        <f aca="false">-0.25*(A23-2)*(A23-1)*(A23+1)*(A23+2)+1</f>
        <v>1.5229984375</v>
      </c>
    </row>
    <row r="24" customFormat="false" ht="12.8" hidden="false" customHeight="false" outlineLevel="0" collapsed="false">
      <c r="A24" s="1" t="n">
        <v>-1.4</v>
      </c>
      <c r="B24" s="1" t="n">
        <f aca="false">-0.25*(A24-2)*(A24-1)*(A24+1)*(A24+2)+1</f>
        <v>1.4896</v>
      </c>
    </row>
    <row r="25" customFormat="false" ht="12.8" hidden="false" customHeight="false" outlineLevel="0" collapsed="false">
      <c r="A25" s="1" t="n">
        <v>-1.35</v>
      </c>
      <c r="B25" s="1" t="n">
        <f aca="false">-0.25*(A25-2)*(A25-1)*(A25+1)*(A25+2)+1</f>
        <v>1.4477484375</v>
      </c>
    </row>
    <row r="26" customFormat="false" ht="12.8" hidden="false" customHeight="false" outlineLevel="0" collapsed="false">
      <c r="A26" s="1" t="n">
        <v>-1.3</v>
      </c>
      <c r="B26" s="1" t="n">
        <f aca="false">-0.25*(A26-2)*(A26-1)*(A26+1)*(A26+2)+1</f>
        <v>1.398475</v>
      </c>
    </row>
    <row r="27" customFormat="false" ht="12.8" hidden="false" customHeight="false" outlineLevel="0" collapsed="false">
      <c r="A27" s="1" t="n">
        <v>-1.25</v>
      </c>
      <c r="B27" s="1" t="n">
        <f aca="false">-0.25*(A27-2)*(A27-1)*(A27+1)*(A27+2)+1</f>
        <v>1.3427734375</v>
      </c>
    </row>
    <row r="28" customFormat="false" ht="12.8" hidden="false" customHeight="false" outlineLevel="0" collapsed="false">
      <c r="A28" s="1" t="n">
        <v>-1.2</v>
      </c>
      <c r="B28" s="1" t="n">
        <f aca="false">-0.25*(A28-2)*(A28-1)*(A28+1)*(A28+2)+1</f>
        <v>1.2816</v>
      </c>
    </row>
    <row r="29" customFormat="false" ht="12.8" hidden="false" customHeight="false" outlineLevel="0" collapsed="false">
      <c r="A29" s="1" t="n">
        <v>-1.15</v>
      </c>
      <c r="B29" s="1" t="n">
        <f aca="false">-0.25*(A29-2)*(A29-1)*(A29+1)*(A29+2)+1</f>
        <v>1.2158734375</v>
      </c>
    </row>
    <row r="30" customFormat="false" ht="12.8" hidden="false" customHeight="false" outlineLevel="0" collapsed="false">
      <c r="A30" s="1" t="n">
        <v>-1.1</v>
      </c>
      <c r="B30" s="1" t="n">
        <f aca="false">-0.25*(A30-2)*(A30-1)*(A30+1)*(A30+2)+1</f>
        <v>1.146475</v>
      </c>
    </row>
    <row r="31" customFormat="false" ht="12.8" hidden="false" customHeight="false" outlineLevel="0" collapsed="false">
      <c r="A31" s="1" t="n">
        <v>-1.05</v>
      </c>
      <c r="B31" s="1" t="n">
        <f aca="false">-0.25*(A31-2)*(A31-1)*(A31+1)*(A31+2)+1</f>
        <v>1.0742484375</v>
      </c>
    </row>
    <row r="32" customFormat="false" ht="12.8" hidden="false" customHeight="false" outlineLevel="0" collapsed="false">
      <c r="A32" s="1" t="n">
        <v>-1</v>
      </c>
      <c r="B32" s="1" t="n">
        <f aca="false">-0.25*(A32-2)*(A32-1)*(A32+1)*(A32+2)+1</f>
        <v>1</v>
      </c>
    </row>
    <row r="33" customFormat="false" ht="12.8" hidden="false" customHeight="false" outlineLevel="0" collapsed="false">
      <c r="A33" s="1" t="n">
        <v>-0.95</v>
      </c>
      <c r="B33" s="1" t="n">
        <f aca="false">-0.25*(A33-2)*(A33-1)*(A33+1)*(A33+2)+1</f>
        <v>0.9244984375</v>
      </c>
    </row>
    <row r="34" customFormat="false" ht="12.8" hidden="false" customHeight="false" outlineLevel="0" collapsed="false">
      <c r="A34" s="1" t="n">
        <v>-0.9</v>
      </c>
      <c r="B34" s="1" t="n">
        <f aca="false">-0.25*(A34-2)*(A34-1)*(A34+1)*(A34+2)+1</f>
        <v>0.848475</v>
      </c>
    </row>
    <row r="35" customFormat="false" ht="12.8" hidden="false" customHeight="false" outlineLevel="0" collapsed="false">
      <c r="A35" s="1" t="n">
        <v>-0.85</v>
      </c>
      <c r="B35" s="1" t="n">
        <f aca="false">-0.25*(A35-2)*(A35-1)*(A35+1)*(A35+2)+1</f>
        <v>0.7726234375</v>
      </c>
    </row>
    <row r="36" customFormat="false" ht="12.8" hidden="false" customHeight="false" outlineLevel="0" collapsed="false">
      <c r="A36" s="1" t="n">
        <v>-0.8</v>
      </c>
      <c r="B36" s="1" t="n">
        <f aca="false">-0.25*(A36-2)*(A36-1)*(A36+1)*(A36+2)+1</f>
        <v>0.6976</v>
      </c>
    </row>
    <row r="37" customFormat="false" ht="12.8" hidden="false" customHeight="false" outlineLevel="0" collapsed="false">
      <c r="A37" s="1" t="n">
        <v>-0.75</v>
      </c>
      <c r="B37" s="1" t="n">
        <f aca="false">-0.25*(A37-2)*(A37-1)*(A37+1)*(A37+2)+1</f>
        <v>0.6240234375</v>
      </c>
    </row>
    <row r="38" customFormat="false" ht="12.8" hidden="false" customHeight="false" outlineLevel="0" collapsed="false">
      <c r="A38" s="1" t="n">
        <v>-0.7</v>
      </c>
      <c r="B38" s="1" t="n">
        <f aca="false">-0.25*(A38-2)*(A38-1)*(A38+1)*(A38+2)+1</f>
        <v>0.552475</v>
      </c>
    </row>
    <row r="39" customFormat="false" ht="12.8" hidden="false" customHeight="false" outlineLevel="0" collapsed="false">
      <c r="A39" s="1" t="n">
        <v>-0.65</v>
      </c>
      <c r="B39" s="1" t="n">
        <f aca="false">-0.25*(A39-2)*(A39-1)*(A39+1)*(A39+2)+1</f>
        <v>0.4834984375</v>
      </c>
    </row>
    <row r="40" customFormat="false" ht="12.8" hidden="false" customHeight="false" outlineLevel="0" collapsed="false">
      <c r="A40" s="1" t="n">
        <v>-0.6</v>
      </c>
      <c r="B40" s="1" t="n">
        <f aca="false">-0.25*(A40-2)*(A40-1)*(A40+1)*(A40+2)+1</f>
        <v>0.4176</v>
      </c>
    </row>
    <row r="41" customFormat="false" ht="12.8" hidden="false" customHeight="false" outlineLevel="0" collapsed="false">
      <c r="A41" s="1" t="n">
        <v>-0.55</v>
      </c>
      <c r="B41" s="1" t="n">
        <f aca="false">-0.25*(A41-2)*(A41-1)*(A41+1)*(A41+2)+1</f>
        <v>0.3552484375</v>
      </c>
    </row>
    <row r="42" customFormat="false" ht="12.8" hidden="false" customHeight="false" outlineLevel="0" collapsed="false">
      <c r="A42" s="1" t="n">
        <v>-0.5</v>
      </c>
      <c r="B42" s="1" t="n">
        <f aca="false">-0.25*(A42-2)*(A42-1)*(A42+1)*(A42+2)+1</f>
        <v>0.296875</v>
      </c>
    </row>
    <row r="43" customFormat="false" ht="12.8" hidden="false" customHeight="false" outlineLevel="0" collapsed="false">
      <c r="A43" s="1" t="n">
        <v>-0.45</v>
      </c>
      <c r="B43" s="1" t="n">
        <f aca="false">-0.25*(A43-2)*(A43-1)*(A43+1)*(A43+2)+1</f>
        <v>0.2428734375</v>
      </c>
    </row>
    <row r="44" customFormat="false" ht="12.8" hidden="false" customHeight="false" outlineLevel="0" collapsed="false">
      <c r="A44" s="1" t="n">
        <v>-0.4</v>
      </c>
      <c r="B44" s="1" t="n">
        <f aca="false">-0.25*(A44-2)*(A44-1)*(A44+1)*(A44+2)+1</f>
        <v>0.1936</v>
      </c>
    </row>
    <row r="45" customFormat="false" ht="12.8" hidden="false" customHeight="false" outlineLevel="0" collapsed="false">
      <c r="A45" s="1" t="n">
        <v>-0.35</v>
      </c>
      <c r="B45" s="1" t="n">
        <f aca="false">-0.25*(A45-2)*(A45-1)*(A45+1)*(A45+2)+1</f>
        <v>0.1493734375</v>
      </c>
    </row>
    <row r="46" customFormat="false" ht="12.8" hidden="false" customHeight="false" outlineLevel="0" collapsed="false">
      <c r="A46" s="1" t="n">
        <v>-0.3</v>
      </c>
      <c r="B46" s="1" t="n">
        <f aca="false">-0.25*(A46-2)*(A46-1)*(A46+1)*(A46+2)+1</f>
        <v>0.110475</v>
      </c>
    </row>
    <row r="47" customFormat="false" ht="12.8" hidden="false" customHeight="false" outlineLevel="0" collapsed="false">
      <c r="A47" s="1" t="n">
        <v>-0.25</v>
      </c>
      <c r="B47" s="1" t="n">
        <f aca="false">-0.25*(A47-2)*(A47-1)*(A47+1)*(A47+2)+1</f>
        <v>0.0771484375</v>
      </c>
    </row>
    <row r="48" customFormat="false" ht="12.8" hidden="false" customHeight="false" outlineLevel="0" collapsed="false">
      <c r="A48" s="1" t="n">
        <v>-0.2</v>
      </c>
      <c r="B48" s="1" t="n">
        <f aca="false">-0.25*(A48-2)*(A48-1)*(A48+1)*(A48+2)+1</f>
        <v>0.0496</v>
      </c>
    </row>
    <row r="49" customFormat="false" ht="12.8" hidden="false" customHeight="false" outlineLevel="0" collapsed="false">
      <c r="A49" s="1" t="n">
        <v>-0.15</v>
      </c>
      <c r="B49" s="1" t="n">
        <f aca="false">-0.25*(A49-2)*(A49-1)*(A49+1)*(A49+2)+1</f>
        <v>0.0279984375</v>
      </c>
    </row>
    <row r="50" customFormat="false" ht="12.8" hidden="false" customHeight="false" outlineLevel="0" collapsed="false">
      <c r="A50" s="1" t="n">
        <v>-0.0999999999999996</v>
      </c>
      <c r="B50" s="1" t="n">
        <f aca="false">-0.25*(A50-2)*(A50-1)*(A50+1)*(A50+2)+1</f>
        <v>0.0124749999999999</v>
      </c>
    </row>
    <row r="51" customFormat="false" ht="12.8" hidden="false" customHeight="false" outlineLevel="0" collapsed="false">
      <c r="A51" s="1" t="n">
        <v>-0.0499999999999998</v>
      </c>
      <c r="B51" s="1" t="n">
        <f aca="false">-0.25*(A51-2)*(A51-1)*(A51+1)*(A51+2)+1</f>
        <v>0.00312343749999999</v>
      </c>
    </row>
    <row r="52" customFormat="false" ht="12.8" hidden="false" customHeight="false" outlineLevel="0" collapsed="false">
      <c r="A52" s="1" t="n">
        <v>0</v>
      </c>
      <c r="B52" s="1" t="n">
        <f aca="false">-0.25*(A52-2)*(A52-1)*(A52+1)*(A52+2)+1</f>
        <v>0</v>
      </c>
    </row>
    <row r="53" customFormat="false" ht="12.8" hidden="false" customHeight="false" outlineLevel="0" collapsed="false">
      <c r="A53" s="1" t="n">
        <v>0.0499999999999998</v>
      </c>
      <c r="B53" s="1" t="n">
        <f aca="false">-0.25*(A53-2)*(A53-1)*(A53+1)*(A53+2)+1</f>
        <v>0.00312343749999999</v>
      </c>
    </row>
    <row r="54" customFormat="false" ht="12.8" hidden="false" customHeight="false" outlineLevel="0" collapsed="false">
      <c r="A54" s="1" t="n">
        <v>0.100000000000001</v>
      </c>
      <c r="B54" s="1" t="n">
        <f aca="false">-0.25*(A54-2)*(A54-1)*(A54+1)*(A54+2)+1</f>
        <v>0.0124750000000002</v>
      </c>
    </row>
    <row r="55" customFormat="false" ht="12.8" hidden="false" customHeight="false" outlineLevel="0" collapsed="false">
      <c r="A55" s="1" t="n">
        <v>0.15</v>
      </c>
      <c r="B55" s="1" t="n">
        <f aca="false">-0.25*(A55-2)*(A55-1)*(A55+1)*(A55+2)+1</f>
        <v>0.0279984375000001</v>
      </c>
    </row>
    <row r="56" customFormat="false" ht="12.8" hidden="false" customHeight="false" outlineLevel="0" collapsed="false">
      <c r="A56" s="1" t="n">
        <v>0.2</v>
      </c>
      <c r="B56" s="1" t="n">
        <f aca="false">-0.25*(A56-2)*(A56-1)*(A56+1)*(A56+2)+1</f>
        <v>0.0495999999999999</v>
      </c>
    </row>
    <row r="57" customFormat="false" ht="12.8" hidden="false" customHeight="false" outlineLevel="0" collapsed="false">
      <c r="A57" s="1" t="n">
        <v>0.25</v>
      </c>
      <c r="B57" s="1" t="n">
        <f aca="false">-0.25*(A57-2)*(A57-1)*(A57+1)*(A57+2)+1</f>
        <v>0.0771484375</v>
      </c>
    </row>
    <row r="58" customFormat="false" ht="12.8" hidden="false" customHeight="false" outlineLevel="0" collapsed="false">
      <c r="A58" s="1" t="n">
        <v>0.3</v>
      </c>
      <c r="B58" s="1" t="n">
        <f aca="false">-0.25*(A58-2)*(A58-1)*(A58+1)*(A58+2)+1</f>
        <v>0.110475</v>
      </c>
    </row>
    <row r="59" customFormat="false" ht="12.8" hidden="false" customHeight="false" outlineLevel="0" collapsed="false">
      <c r="A59" s="1" t="n">
        <v>0.350000000000001</v>
      </c>
      <c r="B59" s="1" t="n">
        <f aca="false">-0.25*(A59-2)*(A59-1)*(A59+1)*(A59+2)+1</f>
        <v>0.149373437500001</v>
      </c>
    </row>
    <row r="60" customFormat="false" ht="12.8" hidden="false" customHeight="false" outlineLevel="0" collapsed="false">
      <c r="A60" s="1" t="n">
        <v>0.4</v>
      </c>
      <c r="B60" s="1" t="n">
        <f aca="false">-0.25*(A60-2)*(A60-1)*(A60+1)*(A60+2)+1</f>
        <v>0.1936</v>
      </c>
    </row>
    <row r="61" customFormat="false" ht="12.8" hidden="false" customHeight="false" outlineLevel="0" collapsed="false">
      <c r="A61" s="1" t="n">
        <v>0.45</v>
      </c>
      <c r="B61" s="1" t="n">
        <f aca="false">-0.25*(A61-2)*(A61-1)*(A61+1)*(A61+2)+1</f>
        <v>0.2428734375</v>
      </c>
    </row>
    <row r="62" customFormat="false" ht="12.8" hidden="false" customHeight="false" outlineLevel="0" collapsed="false">
      <c r="A62" s="1" t="n">
        <v>0.5</v>
      </c>
      <c r="B62" s="1" t="n">
        <f aca="false">-0.25*(A62-2)*(A62-1)*(A62+1)*(A62+2)+1</f>
        <v>0.296875</v>
      </c>
    </row>
    <row r="63" customFormat="false" ht="12.8" hidden="false" customHeight="false" outlineLevel="0" collapsed="false">
      <c r="A63" s="1" t="n">
        <v>0.55</v>
      </c>
      <c r="B63" s="1" t="n">
        <f aca="false">-0.25*(A63-2)*(A63-1)*(A63+1)*(A63+2)+1</f>
        <v>0.3552484375</v>
      </c>
    </row>
    <row r="64" customFormat="false" ht="12.8" hidden="false" customHeight="false" outlineLevel="0" collapsed="false">
      <c r="A64" s="1" t="n">
        <v>0.600000000000001</v>
      </c>
      <c r="B64" s="1" t="n">
        <f aca="false">-0.25*(A64-2)*(A64-1)*(A64+1)*(A64+2)+1</f>
        <v>0.417600000000001</v>
      </c>
    </row>
    <row r="65" customFormat="false" ht="12.8" hidden="false" customHeight="false" outlineLevel="0" collapsed="false">
      <c r="A65" s="1" t="n">
        <v>0.65</v>
      </c>
      <c r="B65" s="1" t="n">
        <f aca="false">-0.25*(A65-2)*(A65-1)*(A65+1)*(A65+2)+1</f>
        <v>0.4834984375</v>
      </c>
    </row>
    <row r="66" customFormat="false" ht="12.8" hidden="false" customHeight="false" outlineLevel="0" collapsed="false">
      <c r="A66" s="1" t="n">
        <v>0.7</v>
      </c>
      <c r="B66" s="1" t="n">
        <f aca="false">-0.25*(A66-2)*(A66-1)*(A66+1)*(A66+2)+1</f>
        <v>0.552475</v>
      </c>
    </row>
    <row r="67" customFormat="false" ht="12.8" hidden="false" customHeight="false" outlineLevel="0" collapsed="false">
      <c r="A67" s="1" t="n">
        <v>0.75</v>
      </c>
      <c r="B67" s="1" t="n">
        <f aca="false">-0.25*(A67-2)*(A67-1)*(A67+1)*(A67+2)+1</f>
        <v>0.6240234375</v>
      </c>
    </row>
    <row r="68" customFormat="false" ht="12.8" hidden="false" customHeight="false" outlineLevel="0" collapsed="false">
      <c r="A68" s="1" t="n">
        <v>0.800000000000001</v>
      </c>
      <c r="B68" s="1" t="n">
        <f aca="false">-0.25*(A68-2)*(A68-1)*(A68+1)*(A68+2)+1</f>
        <v>0.697600000000002</v>
      </c>
    </row>
    <row r="69" customFormat="false" ht="12.8" hidden="false" customHeight="false" outlineLevel="0" collapsed="false">
      <c r="A69" s="1" t="n">
        <v>0.850000000000001</v>
      </c>
      <c r="B69" s="1" t="n">
        <f aca="false">-0.25*(A69-2)*(A69-1)*(A69+1)*(A69+2)+1</f>
        <v>0.772623437500002</v>
      </c>
    </row>
    <row r="70" customFormat="false" ht="12.8" hidden="false" customHeight="false" outlineLevel="0" collapsed="false">
      <c r="A70" s="1" t="n">
        <v>0.9</v>
      </c>
      <c r="B70" s="1" t="n">
        <f aca="false">-0.25*(A70-2)*(A70-1)*(A70+1)*(A70+2)+1</f>
        <v>0.848475</v>
      </c>
    </row>
    <row r="71" customFormat="false" ht="12.8" hidden="false" customHeight="false" outlineLevel="0" collapsed="false">
      <c r="A71" s="1" t="n">
        <v>0.95</v>
      </c>
      <c r="B71" s="1" t="n">
        <f aca="false">-0.25*(A71-2)*(A71-1)*(A71+1)*(A71+2)+1</f>
        <v>0.9244984375</v>
      </c>
    </row>
    <row r="72" customFormat="false" ht="12.8" hidden="false" customHeight="false" outlineLevel="0" collapsed="false">
      <c r="A72" s="1" t="n">
        <v>1</v>
      </c>
      <c r="B72" s="1" t="n">
        <f aca="false">-0.25*(A72-2)*(A72-1)*(A72+1)*(A72+2)+1</f>
        <v>1</v>
      </c>
    </row>
    <row r="73" customFormat="false" ht="12.8" hidden="false" customHeight="false" outlineLevel="0" collapsed="false">
      <c r="A73" s="1" t="n">
        <v>1.05</v>
      </c>
      <c r="B73" s="1" t="n">
        <f aca="false">-0.25*(A73-2)*(A73-1)*(A73+1)*(A73+2)+1</f>
        <v>1.0742484375</v>
      </c>
    </row>
    <row r="74" customFormat="false" ht="12.8" hidden="false" customHeight="false" outlineLevel="0" collapsed="false">
      <c r="A74" s="1" t="n">
        <v>1.1</v>
      </c>
      <c r="B74" s="1" t="n">
        <f aca="false">-0.25*(A74-2)*(A74-1)*(A74+1)*(A74+2)+1</f>
        <v>1.146475</v>
      </c>
    </row>
    <row r="75" customFormat="false" ht="12.8" hidden="false" customHeight="false" outlineLevel="0" collapsed="false">
      <c r="A75" s="1" t="n">
        <v>1.15</v>
      </c>
      <c r="B75" s="1" t="n">
        <f aca="false">-0.25*(A75-2)*(A75-1)*(A75+1)*(A75+2)+1</f>
        <v>1.2158734375</v>
      </c>
    </row>
    <row r="76" customFormat="false" ht="12.8" hidden="false" customHeight="false" outlineLevel="0" collapsed="false">
      <c r="A76" s="1" t="n">
        <v>1.2</v>
      </c>
      <c r="B76" s="1" t="n">
        <f aca="false">-0.25*(A76-2)*(A76-1)*(A76+1)*(A76+2)+1</f>
        <v>1.2816</v>
      </c>
    </row>
    <row r="77" customFormat="false" ht="12.8" hidden="false" customHeight="false" outlineLevel="0" collapsed="false">
      <c r="A77" s="1" t="n">
        <v>1.25</v>
      </c>
      <c r="B77" s="1" t="n">
        <f aca="false">-0.25*(A77-2)*(A77-1)*(A77+1)*(A77+2)+1</f>
        <v>1.3427734375</v>
      </c>
    </row>
    <row r="78" customFormat="false" ht="12.8" hidden="false" customHeight="false" outlineLevel="0" collapsed="false">
      <c r="A78" s="1" t="n">
        <v>1.3</v>
      </c>
      <c r="B78" s="1" t="n">
        <f aca="false">-0.25*(A78-2)*(A78-1)*(A78+1)*(A78+2)+1</f>
        <v>1.398475</v>
      </c>
    </row>
    <row r="79" customFormat="false" ht="12.8" hidden="false" customHeight="false" outlineLevel="0" collapsed="false">
      <c r="A79" s="1" t="n">
        <v>1.35</v>
      </c>
      <c r="B79" s="1" t="n">
        <f aca="false">-0.25*(A79-2)*(A79-1)*(A79+1)*(A79+2)+1</f>
        <v>1.4477484375</v>
      </c>
    </row>
    <row r="80" customFormat="false" ht="12.8" hidden="false" customHeight="false" outlineLevel="0" collapsed="false">
      <c r="A80" s="1" t="n">
        <v>1.4</v>
      </c>
      <c r="B80" s="1" t="n">
        <f aca="false">-0.25*(A80-2)*(A80-1)*(A80+1)*(A80+2)+1</f>
        <v>1.4896</v>
      </c>
    </row>
    <row r="81" customFormat="false" ht="12.8" hidden="false" customHeight="false" outlineLevel="0" collapsed="false">
      <c r="A81" s="1" t="n">
        <v>1.45</v>
      </c>
      <c r="B81" s="1" t="n">
        <f aca="false">-0.25*(A81-2)*(A81-1)*(A81+1)*(A81+2)+1</f>
        <v>1.5229984375</v>
      </c>
    </row>
    <row r="82" customFormat="false" ht="12.8" hidden="false" customHeight="false" outlineLevel="0" collapsed="false">
      <c r="A82" s="1" t="n">
        <v>1.5</v>
      </c>
      <c r="B82" s="1" t="n">
        <f aca="false">-0.25*(A82-2)*(A82-1)*(A82+1)*(A82+2)+1</f>
        <v>1.546875</v>
      </c>
    </row>
    <row r="83" customFormat="false" ht="12.8" hidden="false" customHeight="false" outlineLevel="0" collapsed="false">
      <c r="A83" s="1" t="n">
        <v>1.55</v>
      </c>
      <c r="B83" s="1" t="n">
        <f aca="false">-0.25*(A83-2)*(A83-1)*(A83+1)*(A83+2)+1</f>
        <v>1.5601234375</v>
      </c>
    </row>
    <row r="84" customFormat="false" ht="12.8" hidden="false" customHeight="false" outlineLevel="0" collapsed="false">
      <c r="A84" s="1" t="n">
        <v>1.6</v>
      </c>
      <c r="B84" s="1" t="n">
        <f aca="false">-0.25*(A84-2)*(A84-1)*(A84+1)*(A84+2)+1</f>
        <v>1.5616</v>
      </c>
    </row>
    <row r="85" customFormat="false" ht="12.8" hidden="false" customHeight="false" outlineLevel="0" collapsed="false">
      <c r="A85" s="1" t="n">
        <v>1.65</v>
      </c>
      <c r="B85" s="1" t="n">
        <f aca="false">-0.25*(A85-2)*(A85-1)*(A85+1)*(A85+2)+1</f>
        <v>1.5501234375</v>
      </c>
    </row>
    <row r="86" customFormat="false" ht="12.8" hidden="false" customHeight="false" outlineLevel="0" collapsed="false">
      <c r="A86" s="1" t="n">
        <v>1.7</v>
      </c>
      <c r="B86" s="1" t="n">
        <f aca="false">-0.25*(A86-2)*(A86-1)*(A86+1)*(A86+2)+1</f>
        <v>1.524475</v>
      </c>
    </row>
    <row r="87" customFormat="false" ht="12.8" hidden="false" customHeight="false" outlineLevel="0" collapsed="false">
      <c r="A87" s="1" t="n">
        <v>1.75</v>
      </c>
      <c r="B87" s="1" t="n">
        <f aca="false">-0.25*(A87-2)*(A87-1)*(A87+1)*(A87+2)+1</f>
        <v>1.4833984375</v>
      </c>
    </row>
    <row r="88" customFormat="false" ht="12.8" hidden="false" customHeight="false" outlineLevel="0" collapsed="false">
      <c r="A88" s="1" t="n">
        <v>1.8</v>
      </c>
      <c r="B88" s="1" t="n">
        <f aca="false">-0.25*(A88-2)*(A88-1)*(A88+1)*(A88+2)+1</f>
        <v>1.4256</v>
      </c>
    </row>
    <row r="89" customFormat="false" ht="12.8" hidden="false" customHeight="false" outlineLevel="0" collapsed="false">
      <c r="A89" s="1" t="n">
        <v>1.85</v>
      </c>
      <c r="B89" s="1" t="n">
        <f aca="false">-0.25*(A89-2)*(A89-1)*(A89+1)*(A89+2)+1</f>
        <v>1.3497484375</v>
      </c>
    </row>
    <row r="90" customFormat="false" ht="12.8" hidden="false" customHeight="false" outlineLevel="0" collapsed="false">
      <c r="A90" s="1" t="n">
        <v>1.9</v>
      </c>
      <c r="B90" s="1" t="n">
        <f aca="false">-0.25*(A90-2)*(A90-1)*(A90+1)*(A90+2)+1</f>
        <v>1.254475</v>
      </c>
    </row>
    <row r="91" customFormat="false" ht="12.8" hidden="false" customHeight="false" outlineLevel="0" collapsed="false">
      <c r="A91" s="1" t="n">
        <v>1.95</v>
      </c>
      <c r="B91" s="1" t="n">
        <f aca="false">-0.25*(A91-2)*(A91-1)*(A91+1)*(A91+2)+1</f>
        <v>1.1383734375</v>
      </c>
    </row>
    <row r="92" customFormat="false" ht="12.8" hidden="false" customHeight="false" outlineLevel="0" collapsed="false">
      <c r="A92" s="1" t="n">
        <v>2</v>
      </c>
      <c r="B92" s="1" t="n">
        <f aca="false">-0.25*(A92-2)*(A92-1)*(A92+1)*(A92+2)+1</f>
        <v>1</v>
      </c>
    </row>
    <row r="93" customFormat="false" ht="12.8" hidden="false" customHeight="false" outlineLevel="0" collapsed="false">
      <c r="A93" s="1" t="n">
        <v>2.05</v>
      </c>
      <c r="B93" s="1" t="n">
        <f aca="false">-0.25*(A93-2)*(A93-1)*(A93+1)*(A93+2)+1</f>
        <v>0.837873437500001</v>
      </c>
    </row>
    <row r="94" customFormat="false" ht="12.8" hidden="false" customHeight="false" outlineLevel="0" collapsed="false">
      <c r="A94" s="1" t="n">
        <v>2.1</v>
      </c>
      <c r="B94" s="1" t="n">
        <f aca="false">-0.25*(A94-2)*(A94-1)*(A94+1)*(A94+2)+1</f>
        <v>0.650475</v>
      </c>
    </row>
    <row r="95" customFormat="false" ht="12.8" hidden="false" customHeight="false" outlineLevel="0" collapsed="false">
      <c r="A95" s="1" t="n">
        <v>2.15</v>
      </c>
      <c r="B95" s="1" t="n">
        <f aca="false">-0.25*(A95-2)*(A95-1)*(A95+1)*(A95+2)+1</f>
        <v>0.4362484375</v>
      </c>
    </row>
    <row r="96" customFormat="false" ht="12.8" hidden="false" customHeight="false" outlineLevel="0" collapsed="false">
      <c r="A96" s="1" t="n">
        <v>2.2</v>
      </c>
      <c r="B96" s="1" t="n">
        <f aca="false">-0.25*(A96-2)*(A96-1)*(A96+1)*(A96+2)+1</f>
        <v>0.193599999999999</v>
      </c>
    </row>
    <row r="97" customFormat="false" ht="12.8" hidden="false" customHeight="false" outlineLevel="0" collapsed="false">
      <c r="A97" s="1" t="n">
        <v>2.25</v>
      </c>
      <c r="B97" s="1" t="n">
        <f aca="false">-0.25*(A97-2)*(A97-1)*(A97+1)*(A97+2)+1</f>
        <v>-0.0791015625</v>
      </c>
    </row>
    <row r="98" customFormat="false" ht="12.8" hidden="false" customHeight="false" outlineLevel="0" collapsed="false">
      <c r="A98" s="1" t="n">
        <v>2.3</v>
      </c>
      <c r="B98" s="1" t="n">
        <f aca="false">-0.25*(A98-2)*(A98-1)*(A98+1)*(A98+2)+1</f>
        <v>-0.383524999999999</v>
      </c>
    </row>
    <row r="99" customFormat="false" ht="12.8" hidden="false" customHeight="false" outlineLevel="0" collapsed="false">
      <c r="A99" s="1" t="n">
        <v>2.35</v>
      </c>
      <c r="B99" s="1" t="n">
        <f aca="false">-0.25*(A99-2)*(A99-1)*(A99+1)*(A99+2)+1</f>
        <v>-0.7213765625</v>
      </c>
    </row>
    <row r="100" customFormat="false" ht="12.8" hidden="false" customHeight="false" outlineLevel="0" collapsed="false">
      <c r="A100" s="1" t="n">
        <v>2.4</v>
      </c>
      <c r="B100" s="1" t="n">
        <f aca="false">-0.25*(A100-2)*(A100-1)*(A100+1)*(A100+2)+1</f>
        <v>-1.0944</v>
      </c>
    </row>
    <row r="101" customFormat="false" ht="12.8" hidden="false" customHeight="false" outlineLevel="0" collapsed="false">
      <c r="A101" s="1" t="n">
        <v>2.45</v>
      </c>
      <c r="B101" s="1" t="n">
        <f aca="false">-0.25*(A101-2)*(A101-1)*(A101+1)*(A101+2)+1</f>
        <v>-1.5043765625</v>
      </c>
    </row>
    <row r="102" customFormat="false" ht="12.8" hidden="false" customHeight="false" outlineLevel="0" collapsed="false">
      <c r="A102" s="1" t="n">
        <v>2.5</v>
      </c>
      <c r="B102" s="1" t="n">
        <f aca="false">-0.25*(A102-2)*(A102-1)*(A102+1)*(A102+2)+1</f>
        <v>-1.953125</v>
      </c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-4</v>
      </c>
      <c r="B2" s="1" t="n">
        <f aca="false">ATAN(A2)</f>
        <v>-1.32581766366803</v>
      </c>
    </row>
    <row r="3" customFormat="false" ht="12.8" hidden="false" customHeight="false" outlineLevel="0" collapsed="false">
      <c r="A3" s="1" t="n">
        <v>-3.9</v>
      </c>
      <c r="B3" s="1" t="n">
        <f aca="false">ATAN(A3)</f>
        <v>-1.31979364015186</v>
      </c>
    </row>
    <row r="4" customFormat="false" ht="12.8" hidden="false" customHeight="false" outlineLevel="0" collapsed="false">
      <c r="A4" s="1" t="n">
        <v>-3.8</v>
      </c>
      <c r="B4" s="1" t="n">
        <f aca="false">ATAN(A4)</f>
        <v>-1.31347261182381</v>
      </c>
    </row>
    <row r="5" customFormat="false" ht="12.8" hidden="false" customHeight="false" outlineLevel="0" collapsed="false">
      <c r="A5" s="1" t="n">
        <v>-3.7</v>
      </c>
      <c r="B5" s="1" t="n">
        <f aca="false">ATAN(A5)</f>
        <v>-1.30683260316919</v>
      </c>
    </row>
    <row r="6" customFormat="false" ht="12.8" hidden="false" customHeight="false" outlineLevel="0" collapsed="false">
      <c r="A6" s="1" t="n">
        <v>-3.6</v>
      </c>
      <c r="B6" s="1" t="n">
        <f aca="false">ATAN(A6)</f>
        <v>-1.29984947645648</v>
      </c>
    </row>
    <row r="7" customFormat="false" ht="12.8" hidden="false" customHeight="false" outlineLevel="0" collapsed="false">
      <c r="A7" s="1" t="n">
        <v>-3.5</v>
      </c>
      <c r="B7" s="1" t="n">
        <f aca="false">ATAN(A7)</f>
        <v>-1.29249666778979</v>
      </c>
    </row>
    <row r="8" customFormat="false" ht="12.8" hidden="false" customHeight="false" outlineLevel="0" collapsed="false">
      <c r="A8" s="1" t="n">
        <v>-3.4</v>
      </c>
      <c r="B8" s="1" t="n">
        <f aca="false">ATAN(A8)</f>
        <v>-1.28474488507758</v>
      </c>
    </row>
    <row r="9" customFormat="false" ht="12.8" hidden="false" customHeight="false" outlineLevel="0" collapsed="false">
      <c r="A9" s="1" t="n">
        <v>-3.3</v>
      </c>
      <c r="B9" s="1" t="n">
        <f aca="false">ATAN(A9)</f>
        <v>-1.27656176168371</v>
      </c>
    </row>
    <row r="10" customFormat="false" ht="12.8" hidden="false" customHeight="false" outlineLevel="0" collapsed="false">
      <c r="A10" s="1" t="n">
        <v>-3.2</v>
      </c>
      <c r="B10" s="1" t="n">
        <f aca="false">ATAN(A10)</f>
        <v>-1.26791145841993</v>
      </c>
    </row>
    <row r="11" customFormat="false" ht="12.8" hidden="false" customHeight="false" outlineLevel="0" collapsed="false">
      <c r="A11" s="1" t="n">
        <v>-3.1</v>
      </c>
      <c r="B11" s="1" t="n">
        <f aca="false">ATAN(A11)</f>
        <v>-1.25875420523236</v>
      </c>
    </row>
    <row r="12" customFormat="false" ht="12.8" hidden="false" customHeight="false" outlineLevel="0" collapsed="false">
      <c r="A12" s="1" t="n">
        <v>-3</v>
      </c>
      <c r="B12" s="1" t="n">
        <f aca="false">ATAN(A12)</f>
        <v>-1.24904577239825</v>
      </c>
    </row>
    <row r="13" customFormat="false" ht="12.8" hidden="false" customHeight="false" outlineLevel="0" collapsed="false">
      <c r="A13" s="1" t="n">
        <v>-2.9</v>
      </c>
      <c r="B13" s="1" t="n">
        <f aca="false">ATAN(A13)</f>
        <v>-1.23873685925201</v>
      </c>
    </row>
    <row r="14" customFormat="false" ht="12.8" hidden="false" customHeight="false" outlineLevel="0" collapsed="false">
      <c r="A14" s="1" t="n">
        <v>-2.8</v>
      </c>
      <c r="B14" s="1" t="n">
        <f aca="false">ATAN(A14)</f>
        <v>-1.22777238637419</v>
      </c>
    </row>
    <row r="15" customFormat="false" ht="12.8" hidden="false" customHeight="false" outlineLevel="0" collapsed="false">
      <c r="A15" s="1" t="n">
        <v>-2.7</v>
      </c>
      <c r="B15" s="1" t="n">
        <f aca="false">ATAN(A15)</f>
        <v>-1.21609067478396</v>
      </c>
    </row>
    <row r="16" customFormat="false" ht="12.8" hidden="false" customHeight="false" outlineLevel="0" collapsed="false">
      <c r="A16" s="1" t="n">
        <v>-2.6</v>
      </c>
      <c r="B16" s="1" t="n">
        <f aca="false">ATAN(A16)</f>
        <v>-1.20362249297668</v>
      </c>
    </row>
    <row r="17" customFormat="false" ht="12.8" hidden="false" customHeight="false" outlineLevel="0" collapsed="false">
      <c r="A17" s="1" t="n">
        <v>-2.5</v>
      </c>
      <c r="B17" s="1" t="n">
        <f aca="false">ATAN(A17)</f>
        <v>-1.19028994968253</v>
      </c>
    </row>
    <row r="18" customFormat="false" ht="12.8" hidden="false" customHeight="false" outlineLevel="0" collapsed="false">
      <c r="A18" s="1" t="n">
        <v>-2.4</v>
      </c>
      <c r="B18" s="1" t="n">
        <f aca="false">ATAN(A18)</f>
        <v>-1.17600520709514</v>
      </c>
    </row>
    <row r="19" customFormat="false" ht="12.8" hidden="false" customHeight="false" outlineLevel="0" collapsed="false">
      <c r="A19" s="1" t="n">
        <v>-2.3</v>
      </c>
      <c r="B19" s="1" t="n">
        <f aca="false">ATAN(A19)</f>
        <v>-1.16066898625341</v>
      </c>
    </row>
    <row r="20" customFormat="false" ht="12.8" hidden="false" customHeight="false" outlineLevel="0" collapsed="false">
      <c r="A20" s="1" t="n">
        <v>-2.2</v>
      </c>
      <c r="B20" s="1" t="n">
        <f aca="false">ATAN(A20)</f>
        <v>-1.14416883366802</v>
      </c>
    </row>
    <row r="21" customFormat="false" ht="12.8" hidden="false" customHeight="false" outlineLevel="0" collapsed="false">
      <c r="A21" s="1" t="n">
        <v>-2.1</v>
      </c>
      <c r="B21" s="1" t="n">
        <f aca="false">ATAN(A21)</f>
        <v>-1.1263771168938</v>
      </c>
    </row>
    <row r="22" customFormat="false" ht="12.8" hidden="false" customHeight="false" outlineLevel="0" collapsed="false">
      <c r="A22" s="1" t="n">
        <v>-2</v>
      </c>
      <c r="B22" s="1" t="n">
        <f aca="false">ATAN(A22)</f>
        <v>-1.10714871779409</v>
      </c>
    </row>
    <row r="23" customFormat="false" ht="12.8" hidden="false" customHeight="false" outlineLevel="0" collapsed="false">
      <c r="A23" s="1" t="n">
        <v>-1.9</v>
      </c>
      <c r="B23" s="1" t="n">
        <f aca="false">ATAN(A23)</f>
        <v>-1.08631839775787</v>
      </c>
    </row>
    <row r="24" customFormat="false" ht="12.8" hidden="false" customHeight="false" outlineLevel="0" collapsed="false">
      <c r="A24" s="1" t="n">
        <v>-1.8</v>
      </c>
      <c r="B24" s="1" t="n">
        <f aca="false">ATAN(A24)</f>
        <v>-1.06369782240256</v>
      </c>
    </row>
    <row r="25" customFormat="false" ht="12.8" hidden="false" customHeight="false" outlineLevel="0" collapsed="false">
      <c r="A25" s="1" t="n">
        <v>-1.7</v>
      </c>
      <c r="B25" s="1" t="n">
        <f aca="false">ATAN(A25)</f>
        <v>-1.03907225953609</v>
      </c>
    </row>
    <row r="26" customFormat="false" ht="12.8" hidden="false" customHeight="false" outlineLevel="0" collapsed="false">
      <c r="A26" s="1" t="n">
        <v>-1.6</v>
      </c>
      <c r="B26" s="1" t="n">
        <f aca="false">ATAN(A26)</f>
        <v>-1.01219701145133</v>
      </c>
    </row>
    <row r="27" customFormat="false" ht="12.8" hidden="false" customHeight="false" outlineLevel="0" collapsed="false">
      <c r="A27" s="1" t="n">
        <v>-1.5</v>
      </c>
      <c r="B27" s="1" t="n">
        <f aca="false">ATAN(A27)</f>
        <v>-0.982793723247329</v>
      </c>
    </row>
    <row r="28" customFormat="false" ht="12.8" hidden="false" customHeight="false" outlineLevel="0" collapsed="false">
      <c r="A28" s="1" t="n">
        <v>-1.4</v>
      </c>
      <c r="B28" s="1" t="n">
        <f aca="false">ATAN(A28)</f>
        <v>-0.950546840812075</v>
      </c>
    </row>
    <row r="29" customFormat="false" ht="12.8" hidden="false" customHeight="false" outlineLevel="0" collapsed="false">
      <c r="A29" s="1" t="n">
        <v>-1.3</v>
      </c>
      <c r="B29" s="1" t="n">
        <f aca="false">ATAN(A29)</f>
        <v>-0.91510070055336</v>
      </c>
    </row>
    <row r="30" customFormat="false" ht="12.8" hidden="false" customHeight="false" outlineLevel="0" collapsed="false">
      <c r="A30" s="1" t="n">
        <v>-1.2</v>
      </c>
      <c r="B30" s="1" t="n">
        <f aca="false">ATAN(A30)</f>
        <v>-0.876058050598193</v>
      </c>
    </row>
    <row r="31" customFormat="false" ht="12.8" hidden="false" customHeight="false" outlineLevel="0" collapsed="false">
      <c r="A31" s="1" t="n">
        <v>-1.1</v>
      </c>
      <c r="B31" s="1" t="n">
        <f aca="false">ATAN(A31)</f>
        <v>-0.832981266674432</v>
      </c>
    </row>
    <row r="32" customFormat="false" ht="12.8" hidden="false" customHeight="false" outlineLevel="0" collapsed="false">
      <c r="A32" s="1" t="n">
        <v>-1</v>
      </c>
      <c r="B32" s="1" t="n">
        <f aca="false">ATAN(A32)</f>
        <v>-0.785398163397448</v>
      </c>
    </row>
    <row r="33" customFormat="false" ht="12.8" hidden="false" customHeight="false" outlineLevel="0" collapsed="false">
      <c r="A33" s="1" t="n">
        <v>-0.9</v>
      </c>
      <c r="B33" s="1" t="n">
        <f aca="false">ATAN(A33)</f>
        <v>-0.732815101786507</v>
      </c>
    </row>
    <row r="34" customFormat="false" ht="12.8" hidden="false" customHeight="false" outlineLevel="0" collapsed="false">
      <c r="A34" s="1" t="n">
        <v>-0.8</v>
      </c>
      <c r="B34" s="1" t="n">
        <f aca="false">ATAN(A34)</f>
        <v>-0.674740942223553</v>
      </c>
    </row>
    <row r="35" customFormat="false" ht="12.8" hidden="false" customHeight="false" outlineLevel="0" collapsed="false">
      <c r="A35" s="1" t="n">
        <v>-0.7</v>
      </c>
      <c r="B35" s="1" t="n">
        <f aca="false">ATAN(A35)</f>
        <v>-0.610725964389208</v>
      </c>
    </row>
    <row r="36" customFormat="false" ht="12.8" hidden="false" customHeight="false" outlineLevel="0" collapsed="false">
      <c r="A36" s="1" t="n">
        <v>-0.6</v>
      </c>
      <c r="B36" s="1" t="n">
        <f aca="false">ATAN(A36)</f>
        <v>-0.540419500270584</v>
      </c>
    </row>
    <row r="37" customFormat="false" ht="12.8" hidden="false" customHeight="false" outlineLevel="0" collapsed="false">
      <c r="A37" s="1" t="n">
        <v>-0.5</v>
      </c>
      <c r="B37" s="1" t="n">
        <f aca="false">ATAN(A37)</f>
        <v>-0.463647609000806</v>
      </c>
    </row>
    <row r="38" customFormat="false" ht="12.8" hidden="false" customHeight="false" outlineLevel="0" collapsed="false">
      <c r="A38" s="1" t="n">
        <v>-0.4</v>
      </c>
      <c r="B38" s="1" t="n">
        <f aca="false">ATAN(A38)</f>
        <v>-0.380506377112365</v>
      </c>
    </row>
    <row r="39" customFormat="false" ht="12.8" hidden="false" customHeight="false" outlineLevel="0" collapsed="false">
      <c r="A39" s="1" t="n">
        <v>-0.3</v>
      </c>
      <c r="B39" s="1" t="n">
        <f aca="false">ATAN(A39)</f>
        <v>-0.291456794477867</v>
      </c>
    </row>
    <row r="40" customFormat="false" ht="12.8" hidden="false" customHeight="false" outlineLevel="0" collapsed="false">
      <c r="A40" s="1" t="n">
        <v>-0.2</v>
      </c>
      <c r="B40" s="1" t="n">
        <f aca="false">ATAN(A40)</f>
        <v>-0.19739555984988</v>
      </c>
    </row>
    <row r="41" customFormat="false" ht="12.8" hidden="false" customHeight="false" outlineLevel="0" collapsed="false">
      <c r="A41" s="1" t="n">
        <v>-0.0999999999999996</v>
      </c>
      <c r="B41" s="1" t="n">
        <f aca="false">ATAN(A41)</f>
        <v>-0.0996686524911617</v>
      </c>
    </row>
    <row r="42" customFormat="false" ht="12.8" hidden="false" customHeight="false" outlineLevel="0" collapsed="false">
      <c r="A42" s="1" t="n">
        <v>0</v>
      </c>
      <c r="B42" s="1" t="n">
        <f aca="false">ATAN(A42)</f>
        <v>0</v>
      </c>
    </row>
    <row r="43" customFormat="false" ht="12.8" hidden="false" customHeight="false" outlineLevel="0" collapsed="false">
      <c r="A43" s="1" t="n">
        <v>0.100000000000001</v>
      </c>
      <c r="B43" s="1" t="n">
        <f aca="false">ATAN(A43)</f>
        <v>0.0996686524911626</v>
      </c>
    </row>
    <row r="44" customFormat="false" ht="12.8" hidden="false" customHeight="false" outlineLevel="0" collapsed="false">
      <c r="A44" s="1" t="n">
        <v>0.2</v>
      </c>
      <c r="B44" s="1" t="n">
        <f aca="false">ATAN(A44)</f>
        <v>0.197395559849881</v>
      </c>
    </row>
    <row r="45" customFormat="false" ht="12.8" hidden="false" customHeight="false" outlineLevel="0" collapsed="false">
      <c r="A45" s="1" t="n">
        <v>0.3</v>
      </c>
      <c r="B45" s="1" t="n">
        <f aca="false">ATAN(A45)</f>
        <v>0.291456794477867</v>
      </c>
    </row>
    <row r="46" customFormat="false" ht="12.8" hidden="false" customHeight="false" outlineLevel="0" collapsed="false">
      <c r="A46" s="1" t="n">
        <v>0.4</v>
      </c>
      <c r="B46" s="1" t="n">
        <f aca="false">ATAN(A46)</f>
        <v>0.380506377112365</v>
      </c>
    </row>
    <row r="47" customFormat="false" ht="12.8" hidden="false" customHeight="false" outlineLevel="0" collapsed="false">
      <c r="A47" s="1" t="n">
        <v>0.5</v>
      </c>
      <c r="B47" s="1" t="n">
        <f aca="false">ATAN(A47)</f>
        <v>0.463647609000806</v>
      </c>
    </row>
    <row r="48" customFormat="false" ht="12.8" hidden="false" customHeight="false" outlineLevel="0" collapsed="false">
      <c r="A48" s="1" t="n">
        <v>0.600000000000001</v>
      </c>
      <c r="B48" s="1" t="n">
        <f aca="false">ATAN(A48)</f>
        <v>0.540419500270585</v>
      </c>
    </row>
    <row r="49" customFormat="false" ht="12.8" hidden="false" customHeight="false" outlineLevel="0" collapsed="false">
      <c r="A49" s="1" t="n">
        <v>0.7</v>
      </c>
      <c r="B49" s="1" t="n">
        <f aca="false">ATAN(A49)</f>
        <v>0.610725964389209</v>
      </c>
    </row>
    <row r="50" customFormat="false" ht="12.8" hidden="false" customHeight="false" outlineLevel="0" collapsed="false">
      <c r="A50" s="1" t="n">
        <v>0.800000000000001</v>
      </c>
      <c r="B50" s="1" t="n">
        <f aca="false">ATAN(A50)</f>
        <v>0.674740942223553</v>
      </c>
    </row>
    <row r="51" customFormat="false" ht="12.8" hidden="false" customHeight="false" outlineLevel="0" collapsed="false">
      <c r="A51" s="1" t="n">
        <v>0.9</v>
      </c>
      <c r="B51" s="1" t="n">
        <f aca="false">ATAN(A51)</f>
        <v>0.732815101786507</v>
      </c>
    </row>
    <row r="52" customFormat="false" ht="12.8" hidden="false" customHeight="false" outlineLevel="0" collapsed="false">
      <c r="A52" s="1" t="n">
        <v>1</v>
      </c>
      <c r="B52" s="1" t="n">
        <f aca="false">ATAN(A52)</f>
        <v>0.785398163397448</v>
      </c>
    </row>
    <row r="53" customFormat="false" ht="12.8" hidden="false" customHeight="false" outlineLevel="0" collapsed="false">
      <c r="A53" s="1" t="n">
        <v>1.1</v>
      </c>
      <c r="B53" s="1" t="n">
        <f aca="false">ATAN(A53)</f>
        <v>0.832981266674432</v>
      </c>
    </row>
    <row r="54" customFormat="false" ht="12.8" hidden="false" customHeight="false" outlineLevel="0" collapsed="false">
      <c r="A54" s="1" t="n">
        <v>1.2</v>
      </c>
      <c r="B54" s="1" t="n">
        <f aca="false">ATAN(A54)</f>
        <v>0.876058050598193</v>
      </c>
    </row>
    <row r="55" customFormat="false" ht="12.8" hidden="false" customHeight="false" outlineLevel="0" collapsed="false">
      <c r="A55" s="1" t="n">
        <v>1.3</v>
      </c>
      <c r="B55" s="1" t="n">
        <f aca="false">ATAN(A55)</f>
        <v>0.915100700553361</v>
      </c>
    </row>
    <row r="56" customFormat="false" ht="12.8" hidden="false" customHeight="false" outlineLevel="0" collapsed="false">
      <c r="A56" s="1" t="n">
        <v>1.4</v>
      </c>
      <c r="B56" s="1" t="n">
        <f aca="false">ATAN(A56)</f>
        <v>0.950546840812075</v>
      </c>
    </row>
    <row r="57" customFormat="false" ht="12.8" hidden="false" customHeight="false" outlineLevel="0" collapsed="false">
      <c r="A57" s="1" t="n">
        <v>1.5</v>
      </c>
      <c r="B57" s="1" t="n">
        <f aca="false">ATAN(A57)</f>
        <v>0.982793723247329</v>
      </c>
    </row>
    <row r="58" customFormat="false" ht="12.8" hidden="false" customHeight="false" outlineLevel="0" collapsed="false">
      <c r="A58" s="1" t="n">
        <v>1.6</v>
      </c>
      <c r="B58" s="1" t="n">
        <f aca="false">ATAN(A58)</f>
        <v>1.01219701145133</v>
      </c>
    </row>
    <row r="59" customFormat="false" ht="12.8" hidden="false" customHeight="false" outlineLevel="0" collapsed="false">
      <c r="A59" s="1" t="n">
        <v>1.7</v>
      </c>
      <c r="B59" s="1" t="n">
        <f aca="false">ATAN(A59)</f>
        <v>1.03907225953609</v>
      </c>
    </row>
    <row r="60" customFormat="false" ht="12.8" hidden="false" customHeight="false" outlineLevel="0" collapsed="false">
      <c r="A60" s="1" t="n">
        <v>1.8</v>
      </c>
      <c r="B60" s="1" t="n">
        <f aca="false">ATAN(A60)</f>
        <v>1.06369782240256</v>
      </c>
    </row>
    <row r="61" customFormat="false" ht="12.8" hidden="false" customHeight="false" outlineLevel="0" collapsed="false">
      <c r="A61" s="1" t="n">
        <v>1.9</v>
      </c>
      <c r="B61" s="1" t="n">
        <f aca="false">ATAN(A61)</f>
        <v>1.08631839775787</v>
      </c>
    </row>
    <row r="62" customFormat="false" ht="12.8" hidden="false" customHeight="false" outlineLevel="0" collapsed="false">
      <c r="A62" s="1" t="n">
        <v>2</v>
      </c>
      <c r="B62" s="1" t="n">
        <f aca="false">ATAN(A62)</f>
        <v>1.10714871779409</v>
      </c>
    </row>
    <row r="63" customFormat="false" ht="12.8" hidden="false" customHeight="false" outlineLevel="0" collapsed="false">
      <c r="A63" s="1" t="n">
        <v>2.1</v>
      </c>
      <c r="B63" s="1" t="n">
        <f aca="false">ATAN(A63)</f>
        <v>1.1263771168938</v>
      </c>
    </row>
    <row r="64" customFormat="false" ht="12.8" hidden="false" customHeight="false" outlineLevel="0" collapsed="false">
      <c r="A64" s="1" t="n">
        <v>2.2</v>
      </c>
      <c r="B64" s="1" t="n">
        <f aca="false">ATAN(A64)</f>
        <v>1.14416883366802</v>
      </c>
    </row>
    <row r="65" customFormat="false" ht="12.8" hidden="false" customHeight="false" outlineLevel="0" collapsed="false">
      <c r="A65" s="1" t="n">
        <v>2.3</v>
      </c>
      <c r="B65" s="1" t="n">
        <f aca="false">ATAN(A65)</f>
        <v>1.16066898625341</v>
      </c>
    </row>
    <row r="66" customFormat="false" ht="12.8" hidden="false" customHeight="false" outlineLevel="0" collapsed="false">
      <c r="A66" s="1" t="n">
        <v>2.4</v>
      </c>
      <c r="B66" s="1" t="n">
        <f aca="false">ATAN(A66)</f>
        <v>1.17600520709514</v>
      </c>
    </row>
    <row r="67" customFormat="false" ht="12.8" hidden="false" customHeight="false" outlineLevel="0" collapsed="false">
      <c r="A67" s="1" t="n">
        <v>2.5</v>
      </c>
      <c r="B67" s="1" t="n">
        <f aca="false">ATAN(A67)</f>
        <v>1.19028994968253</v>
      </c>
    </row>
    <row r="68" customFormat="false" ht="12.8" hidden="false" customHeight="false" outlineLevel="0" collapsed="false">
      <c r="A68" s="1" t="n">
        <v>2.6</v>
      </c>
      <c r="B68" s="1" t="n">
        <f aca="false">ATAN(A68)</f>
        <v>1.20362249297668</v>
      </c>
    </row>
    <row r="69" customFormat="false" ht="12.8" hidden="false" customHeight="false" outlineLevel="0" collapsed="false">
      <c r="A69" s="1" t="n">
        <v>2.7</v>
      </c>
      <c r="B69" s="1" t="n">
        <f aca="false">ATAN(A69)</f>
        <v>1.21609067478396</v>
      </c>
    </row>
    <row r="70" customFormat="false" ht="12.8" hidden="false" customHeight="false" outlineLevel="0" collapsed="false">
      <c r="A70" s="1" t="n">
        <v>2.8</v>
      </c>
      <c r="B70" s="1" t="n">
        <f aca="false">ATAN(A70)</f>
        <v>1.22777238637419</v>
      </c>
    </row>
    <row r="71" customFormat="false" ht="12.8" hidden="false" customHeight="false" outlineLevel="0" collapsed="false">
      <c r="A71" s="1" t="n">
        <v>2.9</v>
      </c>
      <c r="B71" s="1" t="n">
        <f aca="false">ATAN(A71)</f>
        <v>1.23873685925201</v>
      </c>
    </row>
    <row r="72" customFormat="false" ht="12.8" hidden="false" customHeight="false" outlineLevel="0" collapsed="false">
      <c r="A72" s="1" t="n">
        <v>3</v>
      </c>
      <c r="B72" s="1" t="n">
        <f aca="false">ATAN(A72)</f>
        <v>1.24904577239825</v>
      </c>
    </row>
    <row r="73" customFormat="false" ht="12.8" hidden="false" customHeight="false" outlineLevel="0" collapsed="false">
      <c r="A73" s="1" t="n">
        <v>3.1</v>
      </c>
      <c r="B73" s="1" t="n">
        <f aca="false">ATAN(A73)</f>
        <v>1.25875420523236</v>
      </c>
    </row>
    <row r="74" customFormat="false" ht="12.8" hidden="false" customHeight="false" outlineLevel="0" collapsed="false">
      <c r="A74" s="1" t="n">
        <v>3.2</v>
      </c>
      <c r="B74" s="1" t="n">
        <f aca="false">ATAN(A74)</f>
        <v>1.26791145841993</v>
      </c>
    </row>
    <row r="75" customFormat="false" ht="12.8" hidden="false" customHeight="false" outlineLevel="0" collapsed="false">
      <c r="A75" s="1" t="n">
        <v>3.3</v>
      </c>
      <c r="B75" s="1" t="n">
        <f aca="false">ATAN(A75)</f>
        <v>1.27656176168371</v>
      </c>
    </row>
    <row r="76" customFormat="false" ht="12.8" hidden="false" customHeight="false" outlineLevel="0" collapsed="false">
      <c r="A76" s="1" t="n">
        <v>3.4</v>
      </c>
      <c r="B76" s="1" t="n">
        <f aca="false">ATAN(A76)</f>
        <v>1.28474488507758</v>
      </c>
    </row>
    <row r="77" customFormat="false" ht="12.8" hidden="false" customHeight="false" outlineLevel="0" collapsed="false">
      <c r="A77" s="1" t="n">
        <v>3.5</v>
      </c>
      <c r="B77" s="1" t="n">
        <f aca="false">ATAN(A77)</f>
        <v>1.29249666778979</v>
      </c>
    </row>
    <row r="78" customFormat="false" ht="12.8" hidden="false" customHeight="false" outlineLevel="0" collapsed="false">
      <c r="A78" s="1" t="n">
        <v>3.6</v>
      </c>
      <c r="B78" s="1" t="n">
        <f aca="false">ATAN(A78)</f>
        <v>1.29984947645648</v>
      </c>
    </row>
    <row r="79" customFormat="false" ht="12.8" hidden="false" customHeight="false" outlineLevel="0" collapsed="false">
      <c r="A79" s="1" t="n">
        <v>3.7</v>
      </c>
      <c r="B79" s="1" t="n">
        <f aca="false">ATAN(A79)</f>
        <v>1.30683260316919</v>
      </c>
    </row>
    <row r="80" customFormat="false" ht="12.8" hidden="false" customHeight="false" outlineLevel="0" collapsed="false">
      <c r="A80" s="1" t="n">
        <v>3.8</v>
      </c>
      <c r="B80" s="1" t="n">
        <f aca="false">ATAN(A80)</f>
        <v>1.31347261182381</v>
      </c>
    </row>
    <row r="81" customFormat="false" ht="12.8" hidden="false" customHeight="false" outlineLevel="0" collapsed="false">
      <c r="A81" s="1" t="n">
        <v>3.9</v>
      </c>
      <c r="B81" s="1" t="n">
        <f aca="false">ATAN(A81)</f>
        <v>1.31979364015186</v>
      </c>
    </row>
    <row r="82" customFormat="false" ht="12.8" hidden="false" customHeight="false" outlineLevel="0" collapsed="false">
      <c r="A82" s="1" t="n">
        <v>4</v>
      </c>
      <c r="B82" s="1" t="n">
        <f aca="false">ATAN(A82)</f>
        <v>1.32581766366803</v>
      </c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-4</v>
      </c>
      <c r="B2" s="1" t="n">
        <f aca="false">IF(A2&lt;0,0,1)</f>
        <v>0</v>
      </c>
    </row>
    <row r="3" customFormat="false" ht="12.8" hidden="false" customHeight="false" outlineLevel="0" collapsed="false">
      <c r="A3" s="1" t="n">
        <v>-3.9</v>
      </c>
      <c r="B3" s="1" t="n">
        <f aca="false">IF(A3&lt;0,0,1)</f>
        <v>0</v>
      </c>
    </row>
    <row r="4" customFormat="false" ht="12.8" hidden="false" customHeight="false" outlineLevel="0" collapsed="false">
      <c r="A4" s="1" t="n">
        <v>-3.8</v>
      </c>
      <c r="B4" s="1" t="n">
        <f aca="false">IF(A4&lt;0,0,1)</f>
        <v>0</v>
      </c>
    </row>
    <row r="5" customFormat="false" ht="12.8" hidden="false" customHeight="false" outlineLevel="0" collapsed="false">
      <c r="A5" s="1" t="n">
        <v>-3.7</v>
      </c>
      <c r="B5" s="1" t="n">
        <f aca="false">IF(A5&lt;0,0,1)</f>
        <v>0</v>
      </c>
    </row>
    <row r="6" customFormat="false" ht="12.8" hidden="false" customHeight="false" outlineLevel="0" collapsed="false">
      <c r="A6" s="1" t="n">
        <v>-3.6</v>
      </c>
      <c r="B6" s="1" t="n">
        <f aca="false">IF(A6&lt;0,0,1)</f>
        <v>0</v>
      </c>
    </row>
    <row r="7" customFormat="false" ht="12.8" hidden="false" customHeight="false" outlineLevel="0" collapsed="false">
      <c r="A7" s="1" t="n">
        <v>-3.5</v>
      </c>
      <c r="B7" s="1" t="n">
        <f aca="false">IF(A7&lt;0,0,1)</f>
        <v>0</v>
      </c>
    </row>
    <row r="8" customFormat="false" ht="12.8" hidden="false" customHeight="false" outlineLevel="0" collapsed="false">
      <c r="A8" s="1" t="n">
        <v>-3.4</v>
      </c>
      <c r="B8" s="1" t="n">
        <f aca="false">IF(A8&lt;0,0,1)</f>
        <v>0</v>
      </c>
    </row>
    <row r="9" customFormat="false" ht="12.8" hidden="false" customHeight="false" outlineLevel="0" collapsed="false">
      <c r="A9" s="1" t="n">
        <v>-3.3</v>
      </c>
      <c r="B9" s="1" t="n">
        <f aca="false">IF(A9&lt;0,0,1)</f>
        <v>0</v>
      </c>
    </row>
    <row r="10" customFormat="false" ht="12.8" hidden="false" customHeight="false" outlineLevel="0" collapsed="false">
      <c r="A10" s="1" t="n">
        <v>-3.2</v>
      </c>
      <c r="B10" s="1" t="n">
        <f aca="false">IF(A10&lt;0,0,1)</f>
        <v>0</v>
      </c>
    </row>
    <row r="11" customFormat="false" ht="12.8" hidden="false" customHeight="false" outlineLevel="0" collapsed="false">
      <c r="A11" s="1" t="n">
        <v>-3.1</v>
      </c>
      <c r="B11" s="1" t="n">
        <f aca="false">IF(A11&lt;0,0,1)</f>
        <v>0</v>
      </c>
    </row>
    <row r="12" customFormat="false" ht="12.8" hidden="false" customHeight="false" outlineLevel="0" collapsed="false">
      <c r="A12" s="1" t="n">
        <v>-3</v>
      </c>
      <c r="B12" s="1" t="n">
        <f aca="false">IF(A12&lt;0,0,1)</f>
        <v>0</v>
      </c>
    </row>
    <row r="13" customFormat="false" ht="12.8" hidden="false" customHeight="false" outlineLevel="0" collapsed="false">
      <c r="A13" s="1" t="n">
        <v>-2.9</v>
      </c>
      <c r="B13" s="1" t="n">
        <f aca="false">IF(A13&lt;0,0,1)</f>
        <v>0</v>
      </c>
    </row>
    <row r="14" customFormat="false" ht="12.8" hidden="false" customHeight="false" outlineLevel="0" collapsed="false">
      <c r="A14" s="1" t="n">
        <v>-2.8</v>
      </c>
      <c r="B14" s="1" t="n">
        <f aca="false">IF(A14&lt;0,0,1)</f>
        <v>0</v>
      </c>
    </row>
    <row r="15" customFormat="false" ht="12.8" hidden="false" customHeight="false" outlineLevel="0" collapsed="false">
      <c r="A15" s="1" t="n">
        <v>-2.7</v>
      </c>
      <c r="B15" s="1" t="n">
        <f aca="false">IF(A15&lt;0,0,1)</f>
        <v>0</v>
      </c>
    </row>
    <row r="16" customFormat="false" ht="12.8" hidden="false" customHeight="false" outlineLevel="0" collapsed="false">
      <c r="A16" s="1" t="n">
        <v>-2.6</v>
      </c>
      <c r="B16" s="1" t="n">
        <f aca="false">IF(A16&lt;0,0,1)</f>
        <v>0</v>
      </c>
    </row>
    <row r="17" customFormat="false" ht="12.8" hidden="false" customHeight="false" outlineLevel="0" collapsed="false">
      <c r="A17" s="1" t="n">
        <v>-2.5</v>
      </c>
      <c r="B17" s="1" t="n">
        <f aca="false">IF(A17&lt;0,0,1)</f>
        <v>0</v>
      </c>
    </row>
    <row r="18" customFormat="false" ht="12.8" hidden="false" customHeight="false" outlineLevel="0" collapsed="false">
      <c r="A18" s="1" t="n">
        <v>-2.4</v>
      </c>
      <c r="B18" s="1" t="n">
        <f aca="false">IF(A18&lt;0,0,1)</f>
        <v>0</v>
      </c>
    </row>
    <row r="19" customFormat="false" ht="12.8" hidden="false" customHeight="false" outlineLevel="0" collapsed="false">
      <c r="A19" s="1" t="n">
        <v>-2.3</v>
      </c>
      <c r="B19" s="1" t="n">
        <f aca="false">IF(A19&lt;0,0,1)</f>
        <v>0</v>
      </c>
    </row>
    <row r="20" customFormat="false" ht="12.8" hidden="false" customHeight="false" outlineLevel="0" collapsed="false">
      <c r="A20" s="1" t="n">
        <v>-2.2</v>
      </c>
      <c r="B20" s="1" t="n">
        <f aca="false">IF(A20&lt;0,0,1)</f>
        <v>0</v>
      </c>
    </row>
    <row r="21" customFormat="false" ht="12.8" hidden="false" customHeight="false" outlineLevel="0" collapsed="false">
      <c r="A21" s="1" t="n">
        <v>-2.1</v>
      </c>
      <c r="B21" s="1" t="n">
        <f aca="false">IF(A21&lt;0,0,1)</f>
        <v>0</v>
      </c>
    </row>
    <row r="22" customFormat="false" ht="12.8" hidden="false" customHeight="false" outlineLevel="0" collapsed="false">
      <c r="A22" s="1" t="n">
        <v>-2</v>
      </c>
      <c r="B22" s="1" t="n">
        <f aca="false">IF(A22&lt;0,0,1)</f>
        <v>0</v>
      </c>
    </row>
    <row r="23" customFormat="false" ht="12.8" hidden="false" customHeight="false" outlineLevel="0" collapsed="false">
      <c r="A23" s="1" t="n">
        <v>-1.9</v>
      </c>
      <c r="B23" s="1" t="n">
        <f aca="false">IF(A23&lt;0,0,1)</f>
        <v>0</v>
      </c>
    </row>
    <row r="24" customFormat="false" ht="12.8" hidden="false" customHeight="false" outlineLevel="0" collapsed="false">
      <c r="A24" s="1" t="n">
        <v>-1.8</v>
      </c>
      <c r="B24" s="1" t="n">
        <f aca="false">IF(A24&lt;0,0,1)</f>
        <v>0</v>
      </c>
    </row>
    <row r="25" customFormat="false" ht="12.8" hidden="false" customHeight="false" outlineLevel="0" collapsed="false">
      <c r="A25" s="1" t="n">
        <v>-1.7</v>
      </c>
      <c r="B25" s="1" t="n">
        <f aca="false">IF(A25&lt;0,0,1)</f>
        <v>0</v>
      </c>
    </row>
    <row r="26" customFormat="false" ht="12.8" hidden="false" customHeight="false" outlineLevel="0" collapsed="false">
      <c r="A26" s="1" t="n">
        <v>-1.6</v>
      </c>
      <c r="B26" s="1" t="n">
        <f aca="false">IF(A26&lt;0,0,1)</f>
        <v>0</v>
      </c>
    </row>
    <row r="27" customFormat="false" ht="12.8" hidden="false" customHeight="false" outlineLevel="0" collapsed="false">
      <c r="A27" s="1" t="n">
        <v>-1.5</v>
      </c>
      <c r="B27" s="1" t="n">
        <f aca="false">IF(A27&lt;0,0,1)</f>
        <v>0</v>
      </c>
    </row>
    <row r="28" customFormat="false" ht="12.8" hidden="false" customHeight="false" outlineLevel="0" collapsed="false">
      <c r="A28" s="1" t="n">
        <v>-1.4</v>
      </c>
      <c r="B28" s="1" t="n">
        <f aca="false">IF(A28&lt;0,0,1)</f>
        <v>0</v>
      </c>
    </row>
    <row r="29" customFormat="false" ht="12.8" hidden="false" customHeight="false" outlineLevel="0" collapsed="false">
      <c r="A29" s="1" t="n">
        <v>-1.3</v>
      </c>
      <c r="B29" s="1" t="n">
        <f aca="false">IF(A29&lt;0,0,1)</f>
        <v>0</v>
      </c>
    </row>
    <row r="30" customFormat="false" ht="12.8" hidden="false" customHeight="false" outlineLevel="0" collapsed="false">
      <c r="A30" s="1" t="n">
        <v>-1.2</v>
      </c>
      <c r="B30" s="1" t="n">
        <f aca="false">IF(A30&lt;0,0,1)</f>
        <v>0</v>
      </c>
    </row>
    <row r="31" customFormat="false" ht="12.8" hidden="false" customHeight="false" outlineLevel="0" collapsed="false">
      <c r="A31" s="1" t="n">
        <v>-1.1</v>
      </c>
      <c r="B31" s="1" t="n">
        <f aca="false">IF(A31&lt;0,0,1)</f>
        <v>0</v>
      </c>
    </row>
    <row r="32" customFormat="false" ht="12.8" hidden="false" customHeight="false" outlineLevel="0" collapsed="false">
      <c r="A32" s="1" t="n">
        <v>-1</v>
      </c>
      <c r="B32" s="1" t="n">
        <f aca="false">IF(A32&lt;0,0,1)</f>
        <v>0</v>
      </c>
    </row>
    <row r="33" customFormat="false" ht="12.8" hidden="false" customHeight="false" outlineLevel="0" collapsed="false">
      <c r="A33" s="1" t="n">
        <v>-0.9</v>
      </c>
      <c r="B33" s="1" t="n">
        <f aca="false">IF(A33&lt;0,0,1)</f>
        <v>0</v>
      </c>
    </row>
    <row r="34" customFormat="false" ht="12.8" hidden="false" customHeight="false" outlineLevel="0" collapsed="false">
      <c r="A34" s="1" t="n">
        <v>-0.8</v>
      </c>
      <c r="B34" s="1" t="n">
        <f aca="false">IF(A34&lt;0,0,1)</f>
        <v>0</v>
      </c>
    </row>
    <row r="35" customFormat="false" ht="12.8" hidden="false" customHeight="false" outlineLevel="0" collapsed="false">
      <c r="A35" s="1" t="n">
        <v>-0.7</v>
      </c>
      <c r="B35" s="1" t="n">
        <f aca="false">IF(A35&lt;0,0,1)</f>
        <v>0</v>
      </c>
    </row>
    <row r="36" customFormat="false" ht="12.8" hidden="false" customHeight="false" outlineLevel="0" collapsed="false">
      <c r="A36" s="1" t="n">
        <v>-0.6</v>
      </c>
      <c r="B36" s="1" t="n">
        <f aca="false">IF(A36&lt;0,0,1)</f>
        <v>0</v>
      </c>
    </row>
    <row r="37" customFormat="false" ht="12.8" hidden="false" customHeight="false" outlineLevel="0" collapsed="false">
      <c r="A37" s="1" t="n">
        <v>-0.5</v>
      </c>
      <c r="B37" s="1" t="n">
        <f aca="false">IF(A37&lt;0,0,1)</f>
        <v>0</v>
      </c>
    </row>
    <row r="38" customFormat="false" ht="12.8" hidden="false" customHeight="false" outlineLevel="0" collapsed="false">
      <c r="A38" s="1" t="n">
        <v>-0.4</v>
      </c>
      <c r="B38" s="1" t="n">
        <f aca="false">IF(A38&lt;0,0,1)</f>
        <v>0</v>
      </c>
    </row>
    <row r="39" customFormat="false" ht="12.8" hidden="false" customHeight="false" outlineLevel="0" collapsed="false">
      <c r="A39" s="1" t="n">
        <v>-0.3</v>
      </c>
      <c r="B39" s="1" t="n">
        <f aca="false">IF(A39&lt;0,0,1)</f>
        <v>0</v>
      </c>
    </row>
    <row r="40" customFormat="false" ht="12.8" hidden="false" customHeight="false" outlineLevel="0" collapsed="false">
      <c r="A40" s="1" t="n">
        <v>-0.2</v>
      </c>
      <c r="B40" s="1" t="n">
        <f aca="false">IF(A40&lt;0,0,1)</f>
        <v>0</v>
      </c>
    </row>
    <row r="41" customFormat="false" ht="12.8" hidden="false" customHeight="false" outlineLevel="0" collapsed="false">
      <c r="A41" s="1" t="n">
        <v>-0.0999999999999996</v>
      </c>
      <c r="B41" s="1" t="n">
        <f aca="false">IF(A41&lt;0,0,1)</f>
        <v>0</v>
      </c>
    </row>
    <row r="42" customFormat="false" ht="12.8" hidden="false" customHeight="false" outlineLevel="0" collapsed="false">
      <c r="A42" s="1" t="n">
        <v>0</v>
      </c>
      <c r="B42" s="1" t="n">
        <f aca="false">IF(A42&lt;0,0,1)</f>
        <v>1</v>
      </c>
    </row>
    <row r="43" customFormat="false" ht="12.8" hidden="false" customHeight="false" outlineLevel="0" collapsed="false">
      <c r="A43" s="1" t="n">
        <v>0.100000000000001</v>
      </c>
      <c r="B43" s="1" t="n">
        <f aca="false">IF(A43&lt;0,0,1)</f>
        <v>1</v>
      </c>
    </row>
    <row r="44" customFormat="false" ht="12.8" hidden="false" customHeight="false" outlineLevel="0" collapsed="false">
      <c r="A44" s="1" t="n">
        <v>0.2</v>
      </c>
      <c r="B44" s="1" t="n">
        <f aca="false">IF(A44&lt;0,0,1)</f>
        <v>1</v>
      </c>
    </row>
    <row r="45" customFormat="false" ht="12.8" hidden="false" customHeight="false" outlineLevel="0" collapsed="false">
      <c r="A45" s="1" t="n">
        <v>0.3</v>
      </c>
      <c r="B45" s="1" t="n">
        <f aca="false">IF(A45&lt;0,0,1)</f>
        <v>1</v>
      </c>
    </row>
    <row r="46" customFormat="false" ht="12.8" hidden="false" customHeight="false" outlineLevel="0" collapsed="false">
      <c r="A46" s="1" t="n">
        <v>0.4</v>
      </c>
      <c r="B46" s="1" t="n">
        <f aca="false">IF(A46&lt;0,0,1)</f>
        <v>1</v>
      </c>
    </row>
    <row r="47" customFormat="false" ht="12.8" hidden="false" customHeight="false" outlineLevel="0" collapsed="false">
      <c r="A47" s="1" t="n">
        <v>0.5</v>
      </c>
      <c r="B47" s="1" t="n">
        <f aca="false">IF(A47&lt;0,0,1)</f>
        <v>1</v>
      </c>
    </row>
    <row r="48" customFormat="false" ht="12.8" hidden="false" customHeight="false" outlineLevel="0" collapsed="false">
      <c r="A48" s="1" t="n">
        <v>0.600000000000001</v>
      </c>
      <c r="B48" s="1" t="n">
        <f aca="false">IF(A48&lt;0,0,1)</f>
        <v>1</v>
      </c>
    </row>
    <row r="49" customFormat="false" ht="12.8" hidden="false" customHeight="false" outlineLevel="0" collapsed="false">
      <c r="A49" s="1" t="n">
        <v>0.7</v>
      </c>
      <c r="B49" s="1" t="n">
        <f aca="false">IF(A49&lt;0,0,1)</f>
        <v>1</v>
      </c>
    </row>
    <row r="50" customFormat="false" ht="12.8" hidden="false" customHeight="false" outlineLevel="0" collapsed="false">
      <c r="A50" s="1" t="n">
        <v>0.800000000000001</v>
      </c>
      <c r="B50" s="1" t="n">
        <f aca="false">IF(A50&lt;0,0,1)</f>
        <v>1</v>
      </c>
    </row>
    <row r="51" customFormat="false" ht="12.8" hidden="false" customHeight="false" outlineLevel="0" collapsed="false">
      <c r="A51" s="1" t="n">
        <v>0.9</v>
      </c>
      <c r="B51" s="1" t="n">
        <f aca="false">IF(A51&lt;0,0,1)</f>
        <v>1</v>
      </c>
    </row>
    <row r="52" customFormat="false" ht="12.8" hidden="false" customHeight="false" outlineLevel="0" collapsed="false">
      <c r="A52" s="1" t="n">
        <v>1</v>
      </c>
      <c r="B52" s="1" t="n">
        <f aca="false">IF(A52&lt;0,0,1)</f>
        <v>1</v>
      </c>
    </row>
    <row r="53" customFormat="false" ht="12.8" hidden="false" customHeight="false" outlineLevel="0" collapsed="false">
      <c r="A53" s="1" t="n">
        <v>1.1</v>
      </c>
      <c r="B53" s="1" t="n">
        <f aca="false">IF(A53&lt;0,0,1)</f>
        <v>1</v>
      </c>
    </row>
    <row r="54" customFormat="false" ht="12.8" hidden="false" customHeight="false" outlineLevel="0" collapsed="false">
      <c r="A54" s="1" t="n">
        <v>1.2</v>
      </c>
      <c r="B54" s="1" t="n">
        <f aca="false">IF(A54&lt;0,0,1)</f>
        <v>1</v>
      </c>
    </row>
    <row r="55" customFormat="false" ht="12.8" hidden="false" customHeight="false" outlineLevel="0" collapsed="false">
      <c r="A55" s="1" t="n">
        <v>1.3</v>
      </c>
      <c r="B55" s="1" t="n">
        <f aca="false">IF(A55&lt;0,0,1)</f>
        <v>1</v>
      </c>
    </row>
    <row r="56" customFormat="false" ht="12.8" hidden="false" customHeight="false" outlineLevel="0" collapsed="false">
      <c r="A56" s="1" t="n">
        <v>1.4</v>
      </c>
      <c r="B56" s="1" t="n">
        <f aca="false">IF(A56&lt;0,0,1)</f>
        <v>1</v>
      </c>
    </row>
    <row r="57" customFormat="false" ht="12.8" hidden="false" customHeight="false" outlineLevel="0" collapsed="false">
      <c r="A57" s="1" t="n">
        <v>1.5</v>
      </c>
      <c r="B57" s="1" t="n">
        <f aca="false">IF(A57&lt;0,0,1)</f>
        <v>1</v>
      </c>
    </row>
    <row r="58" customFormat="false" ht="12.8" hidden="false" customHeight="false" outlineLevel="0" collapsed="false">
      <c r="A58" s="1" t="n">
        <v>1.6</v>
      </c>
      <c r="B58" s="1" t="n">
        <f aca="false">IF(A58&lt;0,0,1)</f>
        <v>1</v>
      </c>
    </row>
    <row r="59" customFormat="false" ht="12.8" hidden="false" customHeight="false" outlineLevel="0" collapsed="false">
      <c r="A59" s="1" t="n">
        <v>1.7</v>
      </c>
      <c r="B59" s="1" t="n">
        <f aca="false">IF(A59&lt;0,0,1)</f>
        <v>1</v>
      </c>
    </row>
    <row r="60" customFormat="false" ht="12.8" hidden="false" customHeight="false" outlineLevel="0" collapsed="false">
      <c r="A60" s="1" t="n">
        <v>1.8</v>
      </c>
      <c r="B60" s="1" t="n">
        <f aca="false">IF(A60&lt;0,0,1)</f>
        <v>1</v>
      </c>
    </row>
    <row r="61" customFormat="false" ht="12.8" hidden="false" customHeight="false" outlineLevel="0" collapsed="false">
      <c r="A61" s="1" t="n">
        <v>1.9</v>
      </c>
      <c r="B61" s="1" t="n">
        <f aca="false">IF(A61&lt;0,0,1)</f>
        <v>1</v>
      </c>
    </row>
    <row r="62" customFormat="false" ht="12.8" hidden="false" customHeight="false" outlineLevel="0" collapsed="false">
      <c r="A62" s="1" t="n">
        <v>2</v>
      </c>
      <c r="B62" s="1" t="n">
        <f aca="false">IF(A62&lt;0,0,1)</f>
        <v>1</v>
      </c>
    </row>
    <row r="63" customFormat="false" ht="12.8" hidden="false" customHeight="false" outlineLevel="0" collapsed="false">
      <c r="A63" s="1" t="n">
        <v>2.1</v>
      </c>
      <c r="B63" s="1" t="n">
        <f aca="false">IF(A63&lt;0,0,1)</f>
        <v>1</v>
      </c>
    </row>
    <row r="64" customFormat="false" ht="12.8" hidden="false" customHeight="false" outlineLevel="0" collapsed="false">
      <c r="A64" s="1" t="n">
        <v>2.2</v>
      </c>
      <c r="B64" s="1" t="n">
        <f aca="false">IF(A64&lt;0,0,1)</f>
        <v>1</v>
      </c>
    </row>
    <row r="65" customFormat="false" ht="12.8" hidden="false" customHeight="false" outlineLevel="0" collapsed="false">
      <c r="A65" s="1" t="n">
        <v>2.3</v>
      </c>
      <c r="B65" s="1" t="n">
        <f aca="false">IF(A65&lt;0,0,1)</f>
        <v>1</v>
      </c>
    </row>
    <row r="66" customFormat="false" ht="12.8" hidden="false" customHeight="false" outlineLevel="0" collapsed="false">
      <c r="A66" s="1" t="n">
        <v>2.4</v>
      </c>
      <c r="B66" s="1" t="n">
        <f aca="false">IF(A66&lt;0,0,1)</f>
        <v>1</v>
      </c>
    </row>
    <row r="67" customFormat="false" ht="12.8" hidden="false" customHeight="false" outlineLevel="0" collapsed="false">
      <c r="A67" s="1" t="n">
        <v>2.5</v>
      </c>
      <c r="B67" s="1" t="n">
        <f aca="false">IF(A67&lt;0,0,1)</f>
        <v>1</v>
      </c>
    </row>
    <row r="68" customFormat="false" ht="12.8" hidden="false" customHeight="false" outlineLevel="0" collapsed="false">
      <c r="A68" s="1" t="n">
        <v>2.6</v>
      </c>
      <c r="B68" s="1" t="n">
        <f aca="false">IF(A68&lt;0,0,1)</f>
        <v>1</v>
      </c>
    </row>
    <row r="69" customFormat="false" ht="12.8" hidden="false" customHeight="false" outlineLevel="0" collapsed="false">
      <c r="A69" s="1" t="n">
        <v>2.7</v>
      </c>
      <c r="B69" s="1" t="n">
        <f aca="false">IF(A69&lt;0,0,1)</f>
        <v>1</v>
      </c>
    </row>
    <row r="70" customFormat="false" ht="12.8" hidden="false" customHeight="false" outlineLevel="0" collapsed="false">
      <c r="A70" s="1" t="n">
        <v>2.8</v>
      </c>
      <c r="B70" s="1" t="n">
        <f aca="false">IF(A70&lt;0,0,1)</f>
        <v>1</v>
      </c>
    </row>
    <row r="71" customFormat="false" ht="12.8" hidden="false" customHeight="false" outlineLevel="0" collapsed="false">
      <c r="A71" s="1" t="n">
        <v>2.9</v>
      </c>
      <c r="B71" s="1" t="n">
        <f aca="false">IF(A71&lt;0,0,1)</f>
        <v>1</v>
      </c>
    </row>
    <row r="72" customFormat="false" ht="12.8" hidden="false" customHeight="false" outlineLevel="0" collapsed="false">
      <c r="A72" s="1" t="n">
        <v>3</v>
      </c>
      <c r="B72" s="1" t="n">
        <f aca="false">IF(A72&lt;0,0,1)</f>
        <v>1</v>
      </c>
    </row>
    <row r="73" customFormat="false" ht="12.8" hidden="false" customHeight="false" outlineLevel="0" collapsed="false">
      <c r="A73" s="1" t="n">
        <v>3.1</v>
      </c>
      <c r="B73" s="1" t="n">
        <f aca="false">IF(A73&lt;0,0,1)</f>
        <v>1</v>
      </c>
    </row>
    <row r="74" customFormat="false" ht="12.8" hidden="false" customHeight="false" outlineLevel="0" collapsed="false">
      <c r="A74" s="1" t="n">
        <v>3.2</v>
      </c>
      <c r="B74" s="1" t="n">
        <f aca="false">IF(A74&lt;0,0,1)</f>
        <v>1</v>
      </c>
    </row>
    <row r="75" customFormat="false" ht="12.8" hidden="false" customHeight="false" outlineLevel="0" collapsed="false">
      <c r="A75" s="1" t="n">
        <v>3.3</v>
      </c>
      <c r="B75" s="1" t="n">
        <f aca="false">IF(A75&lt;0,0,1)</f>
        <v>1</v>
      </c>
    </row>
    <row r="76" customFormat="false" ht="12.8" hidden="false" customHeight="false" outlineLevel="0" collapsed="false">
      <c r="A76" s="1" t="n">
        <v>3.4</v>
      </c>
      <c r="B76" s="1" t="n">
        <f aca="false">IF(A76&lt;0,0,1)</f>
        <v>1</v>
      </c>
    </row>
    <row r="77" customFormat="false" ht="12.8" hidden="false" customHeight="false" outlineLevel="0" collapsed="false">
      <c r="A77" s="1" t="n">
        <v>3.5</v>
      </c>
      <c r="B77" s="1" t="n">
        <f aca="false">IF(A77&lt;0,0,1)</f>
        <v>1</v>
      </c>
    </row>
    <row r="78" customFormat="false" ht="12.8" hidden="false" customHeight="false" outlineLevel="0" collapsed="false">
      <c r="A78" s="1" t="n">
        <v>3.6</v>
      </c>
      <c r="B78" s="1" t="n">
        <f aca="false">IF(A78&lt;0,0,1)</f>
        <v>1</v>
      </c>
    </row>
    <row r="79" customFormat="false" ht="12.8" hidden="false" customHeight="false" outlineLevel="0" collapsed="false">
      <c r="A79" s="1" t="n">
        <v>3.7</v>
      </c>
      <c r="B79" s="1" t="n">
        <f aca="false">IF(A79&lt;0,0,1)</f>
        <v>1</v>
      </c>
    </row>
    <row r="80" customFormat="false" ht="12.8" hidden="false" customHeight="false" outlineLevel="0" collapsed="false">
      <c r="A80" s="1" t="n">
        <v>3.8</v>
      </c>
      <c r="B80" s="1" t="n">
        <f aca="false">IF(A80&lt;0,0,1)</f>
        <v>1</v>
      </c>
    </row>
    <row r="81" customFormat="false" ht="12.8" hidden="false" customHeight="false" outlineLevel="0" collapsed="false">
      <c r="A81" s="1" t="n">
        <v>3.9</v>
      </c>
      <c r="B81" s="1" t="n">
        <f aca="false">IF(A81&lt;0,0,1)</f>
        <v>1</v>
      </c>
    </row>
    <row r="82" customFormat="false" ht="12.8" hidden="false" customHeight="false" outlineLevel="0" collapsed="false">
      <c r="A82" s="1" t="n">
        <v>4</v>
      </c>
      <c r="B82" s="1" t="n">
        <f aca="false">IF(A82&lt;0,0,1)</f>
        <v>1</v>
      </c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-2</v>
      </c>
      <c r="B2" s="1" t="n">
        <f aca="false">ABS(A2)</f>
        <v>2</v>
      </c>
    </row>
    <row r="3" customFormat="false" ht="12.8" hidden="false" customHeight="false" outlineLevel="0" collapsed="false">
      <c r="A3" s="1" t="n">
        <v>-1.9</v>
      </c>
      <c r="B3" s="1" t="n">
        <f aca="false">ABS(A3)</f>
        <v>1.9</v>
      </c>
    </row>
    <row r="4" customFormat="false" ht="12.8" hidden="false" customHeight="false" outlineLevel="0" collapsed="false">
      <c r="A4" s="1" t="n">
        <v>-1.8</v>
      </c>
      <c r="B4" s="1" t="n">
        <f aca="false">ABS(A4)</f>
        <v>1.8</v>
      </c>
    </row>
    <row r="5" customFormat="false" ht="12.8" hidden="false" customHeight="false" outlineLevel="0" collapsed="false">
      <c r="A5" s="1" t="n">
        <v>-1.7</v>
      </c>
      <c r="B5" s="1" t="n">
        <f aca="false">ABS(A5)</f>
        <v>1.7</v>
      </c>
    </row>
    <row r="6" customFormat="false" ht="12.8" hidden="false" customHeight="false" outlineLevel="0" collapsed="false">
      <c r="A6" s="1" t="n">
        <v>-1.6</v>
      </c>
      <c r="B6" s="1" t="n">
        <f aca="false">ABS(A6)</f>
        <v>1.6</v>
      </c>
    </row>
    <row r="7" customFormat="false" ht="12.8" hidden="false" customHeight="false" outlineLevel="0" collapsed="false">
      <c r="A7" s="1" t="n">
        <v>-1.5</v>
      </c>
      <c r="B7" s="1" t="n">
        <f aca="false">ABS(A7)</f>
        <v>1.5</v>
      </c>
    </row>
    <row r="8" customFormat="false" ht="12.8" hidden="false" customHeight="false" outlineLevel="0" collapsed="false">
      <c r="A8" s="1" t="n">
        <v>-1.4</v>
      </c>
      <c r="B8" s="1" t="n">
        <f aca="false">ABS(A8)</f>
        <v>1.4</v>
      </c>
    </row>
    <row r="9" customFormat="false" ht="12.8" hidden="false" customHeight="false" outlineLevel="0" collapsed="false">
      <c r="A9" s="1" t="n">
        <v>-1.3</v>
      </c>
      <c r="B9" s="1" t="n">
        <f aca="false">ABS(A9)</f>
        <v>1.3</v>
      </c>
    </row>
    <row r="10" customFormat="false" ht="12.8" hidden="false" customHeight="false" outlineLevel="0" collapsed="false">
      <c r="A10" s="1" t="n">
        <v>-1.2</v>
      </c>
      <c r="B10" s="1" t="n">
        <f aca="false">ABS(A10)</f>
        <v>1.2</v>
      </c>
    </row>
    <row r="11" customFormat="false" ht="12.8" hidden="false" customHeight="false" outlineLevel="0" collapsed="false">
      <c r="A11" s="1" t="n">
        <v>-1.1</v>
      </c>
      <c r="B11" s="1" t="n">
        <f aca="false">ABS(A11)</f>
        <v>1.1</v>
      </c>
    </row>
    <row r="12" customFormat="false" ht="12.8" hidden="false" customHeight="false" outlineLevel="0" collapsed="false">
      <c r="A12" s="1" t="n">
        <v>-1</v>
      </c>
      <c r="B12" s="1" t="n">
        <f aca="false">ABS(A12)</f>
        <v>1</v>
      </c>
    </row>
    <row r="13" customFormat="false" ht="12.8" hidden="false" customHeight="false" outlineLevel="0" collapsed="false">
      <c r="A13" s="1" t="n">
        <v>-0.9</v>
      </c>
      <c r="B13" s="1" t="n">
        <f aca="false">ABS(A13)</f>
        <v>0.9</v>
      </c>
    </row>
    <row r="14" customFormat="false" ht="12.8" hidden="false" customHeight="false" outlineLevel="0" collapsed="false">
      <c r="A14" s="1" t="n">
        <v>-0.8</v>
      </c>
      <c r="B14" s="1" t="n">
        <f aca="false">ABS(A14)</f>
        <v>0.8</v>
      </c>
    </row>
    <row r="15" customFormat="false" ht="12.8" hidden="false" customHeight="false" outlineLevel="0" collapsed="false">
      <c r="A15" s="1" t="n">
        <v>-0.7</v>
      </c>
      <c r="B15" s="1" t="n">
        <f aca="false">ABS(A15)</f>
        <v>0.7</v>
      </c>
    </row>
    <row r="16" customFormat="false" ht="12.8" hidden="false" customHeight="false" outlineLevel="0" collapsed="false">
      <c r="A16" s="1" t="n">
        <v>-0.6</v>
      </c>
      <c r="B16" s="1" t="n">
        <f aca="false">ABS(A16)</f>
        <v>0.6</v>
      </c>
    </row>
    <row r="17" customFormat="false" ht="12.8" hidden="false" customHeight="false" outlineLevel="0" collapsed="false">
      <c r="A17" s="1" t="n">
        <v>-0.5</v>
      </c>
      <c r="B17" s="1" t="n">
        <f aca="false">ABS(A17)</f>
        <v>0.5</v>
      </c>
    </row>
    <row r="18" customFormat="false" ht="12.8" hidden="false" customHeight="false" outlineLevel="0" collapsed="false">
      <c r="A18" s="1" t="n">
        <v>-0.4</v>
      </c>
      <c r="B18" s="1" t="n">
        <f aca="false">ABS(A18)</f>
        <v>0.4</v>
      </c>
    </row>
    <row r="19" customFormat="false" ht="12.8" hidden="false" customHeight="false" outlineLevel="0" collapsed="false">
      <c r="A19" s="1" t="n">
        <v>-0.3</v>
      </c>
      <c r="B19" s="1" t="n">
        <f aca="false">ABS(A19)</f>
        <v>0.3</v>
      </c>
    </row>
    <row r="20" customFormat="false" ht="12.8" hidden="false" customHeight="false" outlineLevel="0" collapsed="false">
      <c r="A20" s="1" t="n">
        <v>-0.2</v>
      </c>
      <c r="B20" s="1" t="n">
        <f aca="false">ABS(A20)</f>
        <v>0.2</v>
      </c>
    </row>
    <row r="21" customFormat="false" ht="12.8" hidden="false" customHeight="false" outlineLevel="0" collapsed="false">
      <c r="A21" s="1" t="n">
        <v>-0.0999999999999996</v>
      </c>
      <c r="B21" s="1" t="n">
        <f aca="false">ABS(A21)</f>
        <v>0.0999999999999996</v>
      </c>
    </row>
    <row r="22" customFormat="false" ht="12.8" hidden="false" customHeight="false" outlineLevel="0" collapsed="false">
      <c r="A22" s="1" t="n">
        <v>0</v>
      </c>
      <c r="B22" s="1" t="n">
        <f aca="false">ABS(A22)</f>
        <v>0</v>
      </c>
    </row>
    <row r="23" customFormat="false" ht="12.8" hidden="false" customHeight="false" outlineLevel="0" collapsed="false">
      <c r="A23" s="1" t="n">
        <v>0.100000000000001</v>
      </c>
      <c r="B23" s="1" t="n">
        <f aca="false">ABS(A23)</f>
        <v>0.100000000000001</v>
      </c>
    </row>
    <row r="24" customFormat="false" ht="12.8" hidden="false" customHeight="false" outlineLevel="0" collapsed="false">
      <c r="A24" s="1" t="n">
        <v>0.2</v>
      </c>
      <c r="B24" s="1" t="n">
        <f aca="false">ABS(A24)</f>
        <v>0.2</v>
      </c>
    </row>
    <row r="25" customFormat="false" ht="12.8" hidden="false" customHeight="false" outlineLevel="0" collapsed="false">
      <c r="A25" s="1" t="n">
        <v>0.3</v>
      </c>
      <c r="B25" s="1" t="n">
        <f aca="false">ABS(A25)</f>
        <v>0.3</v>
      </c>
    </row>
    <row r="26" customFormat="false" ht="12.8" hidden="false" customHeight="false" outlineLevel="0" collapsed="false">
      <c r="A26" s="1" t="n">
        <v>0.4</v>
      </c>
      <c r="B26" s="1" t="n">
        <f aca="false">ABS(A26)</f>
        <v>0.4</v>
      </c>
    </row>
    <row r="27" customFormat="false" ht="12.8" hidden="false" customHeight="false" outlineLevel="0" collapsed="false">
      <c r="A27" s="1" t="n">
        <v>0.5</v>
      </c>
      <c r="B27" s="1" t="n">
        <f aca="false">ABS(A27)</f>
        <v>0.5</v>
      </c>
    </row>
    <row r="28" customFormat="false" ht="12.8" hidden="false" customHeight="false" outlineLevel="0" collapsed="false">
      <c r="A28" s="1" t="n">
        <v>0.600000000000001</v>
      </c>
      <c r="B28" s="1" t="n">
        <f aca="false">ABS(A28)</f>
        <v>0.600000000000001</v>
      </c>
    </row>
    <row r="29" customFormat="false" ht="12.8" hidden="false" customHeight="false" outlineLevel="0" collapsed="false">
      <c r="A29" s="1" t="n">
        <v>0.7</v>
      </c>
      <c r="B29" s="1" t="n">
        <f aca="false">ABS(A29)</f>
        <v>0.7</v>
      </c>
    </row>
    <row r="30" customFormat="false" ht="12.8" hidden="false" customHeight="false" outlineLevel="0" collapsed="false">
      <c r="A30" s="1" t="n">
        <v>0.800000000000001</v>
      </c>
      <c r="B30" s="1" t="n">
        <f aca="false">ABS(A30)</f>
        <v>0.800000000000001</v>
      </c>
    </row>
    <row r="31" customFormat="false" ht="12.8" hidden="false" customHeight="false" outlineLevel="0" collapsed="false">
      <c r="A31" s="1" t="n">
        <v>0.9</v>
      </c>
      <c r="B31" s="1" t="n">
        <f aca="false">ABS(A31)</f>
        <v>0.9</v>
      </c>
    </row>
    <row r="32" customFormat="false" ht="12.8" hidden="false" customHeight="false" outlineLevel="0" collapsed="false">
      <c r="A32" s="1" t="n">
        <v>1</v>
      </c>
      <c r="B32" s="1" t="n">
        <f aca="false">ABS(A32)</f>
        <v>1</v>
      </c>
    </row>
    <row r="33" customFormat="false" ht="12.8" hidden="false" customHeight="false" outlineLevel="0" collapsed="false">
      <c r="A33" s="1" t="n">
        <v>1.1</v>
      </c>
      <c r="B33" s="1" t="n">
        <f aca="false">ABS(A33)</f>
        <v>1.1</v>
      </c>
    </row>
    <row r="34" customFormat="false" ht="12.8" hidden="false" customHeight="false" outlineLevel="0" collapsed="false">
      <c r="A34" s="1" t="n">
        <v>1.2</v>
      </c>
      <c r="B34" s="1" t="n">
        <f aca="false">ABS(A34)</f>
        <v>1.2</v>
      </c>
    </row>
    <row r="35" customFormat="false" ht="12.8" hidden="false" customHeight="false" outlineLevel="0" collapsed="false">
      <c r="A35" s="1" t="n">
        <v>1.3</v>
      </c>
      <c r="B35" s="1" t="n">
        <f aca="false">ABS(A35)</f>
        <v>1.3</v>
      </c>
    </row>
    <row r="36" customFormat="false" ht="12.8" hidden="false" customHeight="false" outlineLevel="0" collapsed="false">
      <c r="A36" s="1" t="n">
        <v>1.4</v>
      </c>
      <c r="B36" s="1" t="n">
        <f aca="false">ABS(A36)</f>
        <v>1.4</v>
      </c>
    </row>
    <row r="37" customFormat="false" ht="12.8" hidden="false" customHeight="false" outlineLevel="0" collapsed="false">
      <c r="A37" s="1" t="n">
        <v>1.5</v>
      </c>
      <c r="B37" s="1" t="n">
        <f aca="false">ABS(A37)</f>
        <v>1.5</v>
      </c>
    </row>
    <row r="38" customFormat="false" ht="12.8" hidden="false" customHeight="false" outlineLevel="0" collapsed="false">
      <c r="A38" s="1" t="n">
        <v>1.6</v>
      </c>
      <c r="B38" s="1" t="n">
        <f aca="false">ABS(A38)</f>
        <v>1.6</v>
      </c>
    </row>
    <row r="39" customFormat="false" ht="12.8" hidden="false" customHeight="false" outlineLevel="0" collapsed="false">
      <c r="A39" s="1" t="n">
        <v>1.7</v>
      </c>
      <c r="B39" s="1" t="n">
        <f aca="false">ABS(A39)</f>
        <v>1.7</v>
      </c>
    </row>
    <row r="40" customFormat="false" ht="12.8" hidden="false" customHeight="false" outlineLevel="0" collapsed="false">
      <c r="A40" s="1" t="n">
        <v>1.8</v>
      </c>
      <c r="B40" s="1" t="n">
        <f aca="false">ABS(A40)</f>
        <v>1.8</v>
      </c>
    </row>
    <row r="41" customFormat="false" ht="12.8" hidden="false" customHeight="false" outlineLevel="0" collapsed="false">
      <c r="A41" s="1" t="n">
        <v>1.9</v>
      </c>
      <c r="B41" s="1" t="n">
        <f aca="false">ABS(A41)</f>
        <v>1.9</v>
      </c>
    </row>
    <row r="42" customFormat="false" ht="12.8" hidden="false" customHeight="false" outlineLevel="0" collapsed="false">
      <c r="A42" s="1" t="n">
        <v>2</v>
      </c>
      <c r="B42" s="1" t="n">
        <f aca="false">ABS(A42)</f>
        <v>2</v>
      </c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(A2-1.5)^(1/3)+1.5</f>
        <v>0.355285757446668</v>
      </c>
    </row>
    <row r="3" customFormat="false" ht="12.8" hidden="false" customHeight="false" outlineLevel="0" collapsed="false">
      <c r="A3" s="1" t="n">
        <v>0.05</v>
      </c>
      <c r="B3" s="1" t="n">
        <f aca="false">(A3-1.5)^(1/3)+1.5</f>
        <v>0.368148804037049</v>
      </c>
    </row>
    <row r="4" customFormat="false" ht="12.8" hidden="false" customHeight="false" outlineLevel="0" collapsed="false">
      <c r="A4" s="1" t="n">
        <v>0.1</v>
      </c>
      <c r="B4" s="1" t="n">
        <f aca="false">(A4-1.5)^(1/3)+1.5</f>
        <v>0.381311057918603</v>
      </c>
    </row>
    <row r="5" customFormat="false" ht="12.8" hidden="false" customHeight="false" outlineLevel="0" collapsed="false">
      <c r="A5" s="1" t="n">
        <v>0.15</v>
      </c>
      <c r="B5" s="1" t="n">
        <f aca="false">(A5-1.5)^(1/3)+1.5</f>
        <v>0.394790550407884</v>
      </c>
    </row>
    <row r="6" customFormat="false" ht="12.8" hidden="false" customHeight="false" outlineLevel="0" collapsed="false">
      <c r="A6" s="1" t="n">
        <v>0.2</v>
      </c>
      <c r="B6" s="1" t="n">
        <f aca="false">(A6-1.5)^(1/3)+1.5</f>
        <v>0.408607116938894</v>
      </c>
    </row>
    <row r="7" customFormat="false" ht="12.8" hidden="false" customHeight="false" outlineLevel="0" collapsed="false">
      <c r="A7" s="1" t="n">
        <v>0.25</v>
      </c>
      <c r="B7" s="1" t="n">
        <f aca="false">(A7-1.5)^(1/3)+1.5</f>
        <v>0.422782654984058</v>
      </c>
    </row>
    <row r="8" customFormat="false" ht="12.8" hidden="false" customHeight="false" outlineLevel="0" collapsed="false">
      <c r="A8" s="1" t="n">
        <v>0.3</v>
      </c>
      <c r="B8" s="1" t="n">
        <f aca="false">(A8-1.5)^(1/3)+1.5</f>
        <v>0.437341430817389</v>
      </c>
    </row>
    <row r="9" customFormat="false" ht="12.8" hidden="false" customHeight="false" outlineLevel="0" collapsed="false">
      <c r="A9" s="1" t="n">
        <v>0.35</v>
      </c>
      <c r="B9" s="1" t="n">
        <f aca="false">(A9-1.5)^(1/3)+1.5</f>
        <v>0.452310446828353</v>
      </c>
    </row>
    <row r="10" customFormat="false" ht="12.8" hidden="false" customHeight="false" outlineLevel="0" collapsed="false">
      <c r="A10" s="1" t="n">
        <v>0.4</v>
      </c>
      <c r="B10" s="1" t="n">
        <f aca="false">(A10-1.5)^(1/3)+1.5</f>
        <v>0.467719884543633</v>
      </c>
    </row>
    <row r="11" customFormat="false" ht="12.8" hidden="false" customHeight="false" outlineLevel="0" collapsed="false">
      <c r="A11" s="1" t="n">
        <v>0.45</v>
      </c>
      <c r="B11" s="1" t="n">
        <f aca="false">(A11-1.5)^(1/3)+1.5</f>
        <v>0.483603643185147</v>
      </c>
    </row>
    <row r="12" customFormat="false" ht="12.8" hidden="false" customHeight="false" outlineLevel="0" collapsed="false">
      <c r="A12" s="1" t="n">
        <v>0.5</v>
      </c>
      <c r="B12" s="1" t="n">
        <f aca="false">(A12-1.5)^(1/3)+1.5</f>
        <v>0.5</v>
      </c>
    </row>
    <row r="13" customFormat="false" ht="12.8" hidden="false" customHeight="false" outlineLevel="0" collapsed="false">
      <c r="A13" s="1" t="n">
        <v>0.55</v>
      </c>
      <c r="B13" s="1" t="n">
        <f aca="false">(A13-1.5)^(1/3)+1.5</f>
        <v>0.516952427508442</v>
      </c>
    </row>
    <row r="14" customFormat="false" ht="12.8" hidden="false" customHeight="false" outlineLevel="0" collapsed="false">
      <c r="A14" s="1" t="n">
        <v>0.6</v>
      </c>
      <c r="B14" s="1" t="n">
        <f aca="false">(A14-1.5)^(1/3)+1.5</f>
        <v>0.53451061539437</v>
      </c>
    </row>
    <row r="15" customFormat="false" ht="12.8" hidden="false" customHeight="false" outlineLevel="0" collapsed="false">
      <c r="A15" s="1" t="n">
        <v>0.65</v>
      </c>
      <c r="B15" s="1" t="n">
        <f aca="false">(A15-1.5)^(1/3)+1.5</f>
        <v>0.55273176281409</v>
      </c>
    </row>
    <row r="16" customFormat="false" ht="12.8" hidden="false" customHeight="false" outlineLevel="0" collapsed="false">
      <c r="A16" s="1" t="n">
        <v>0.7</v>
      </c>
      <c r="B16" s="1" t="n">
        <f aca="false">(A16-1.5)^(1/3)+1.5</f>
        <v>0.571682233277444</v>
      </c>
    </row>
    <row r="17" customFormat="false" ht="12.8" hidden="false" customHeight="false" outlineLevel="0" collapsed="false">
      <c r="A17" s="1" t="n">
        <v>0.75</v>
      </c>
      <c r="B17" s="1" t="n">
        <f aca="false">(A17-1.5)^(1/3)+1.5</f>
        <v>0.59143970358393</v>
      </c>
    </row>
    <row r="18" customFormat="false" ht="12.8" hidden="false" customHeight="false" outlineLevel="0" collapsed="false">
      <c r="A18" s="1" t="n">
        <v>0.8</v>
      </c>
      <c r="B18" s="1" t="n">
        <f aca="false">(A18-1.5)^(1/3)+1.5</f>
        <v>0.612095998257399</v>
      </c>
    </row>
    <row r="19" customFormat="false" ht="12.8" hidden="false" customHeight="false" outlineLevel="0" collapsed="false">
      <c r="A19" s="1" t="n">
        <v>0.85</v>
      </c>
      <c r="B19" s="1" t="n">
        <f aca="false">(A19-1.5)^(1/3)+1.5</f>
        <v>0.633760894659097</v>
      </c>
    </row>
    <row r="20" customFormat="false" ht="12.8" hidden="false" customHeight="false" outlineLevel="0" collapsed="false">
      <c r="A20" s="1" t="n">
        <v>0.9</v>
      </c>
      <c r="B20" s="1" t="n">
        <f aca="false">(A20-1.5)^(1/3)+1.5</f>
        <v>0.656567334698251</v>
      </c>
    </row>
    <row r="21" customFormat="false" ht="12.8" hidden="false" customHeight="false" outlineLevel="0" collapsed="false">
      <c r="A21" s="1" t="n">
        <v>0.95</v>
      </c>
      <c r="B21" s="1" t="n">
        <f aca="false">(A21-1.5)^(1/3)+1.5</f>
        <v>0.680678729399354</v>
      </c>
    </row>
    <row r="22" customFormat="false" ht="12.8" hidden="false" customHeight="false" outlineLevel="0" collapsed="false">
      <c r="A22" s="1" t="n">
        <v>1</v>
      </c>
      <c r="B22" s="1" t="n">
        <f aca="false">(A22-1.5)^(1/3)+1.5</f>
        <v>0.7062994740159</v>
      </c>
    </row>
    <row r="23" customFormat="false" ht="12.8" hidden="false" customHeight="false" outlineLevel="0" collapsed="false">
      <c r="A23" s="1" t="n">
        <v>1.05</v>
      </c>
      <c r="B23" s="1" t="n">
        <f aca="false">(A23-1.5)^(1/3)+1.5</f>
        <v>0.733690567606447</v>
      </c>
    </row>
    <row r="24" customFormat="false" ht="12.8" hidden="false" customHeight="false" outlineLevel="0" collapsed="false">
      <c r="A24" s="1" t="n">
        <v>1.1</v>
      </c>
      <c r="B24" s="1" t="n">
        <f aca="false">(A24-1.5)^(1/3)+1.5</f>
        <v>0.763193700271923</v>
      </c>
    </row>
    <row r="25" customFormat="false" ht="12.8" hidden="false" customHeight="false" outlineLevel="0" collapsed="false">
      <c r="A25" s="1" t="n">
        <v>1.15</v>
      </c>
      <c r="B25" s="1" t="n">
        <f aca="false">(A25-1.5)^(1/3)+1.5</f>
        <v>0.795270126793511</v>
      </c>
    </row>
    <row r="26" customFormat="false" ht="12.8" hidden="false" customHeight="false" outlineLevel="0" collapsed="false">
      <c r="A26" s="1" t="n">
        <v>1.2</v>
      </c>
      <c r="B26" s="1" t="n">
        <f aca="false">(A26-1.5)^(1/3)+1.5</f>
        <v>0.830567049917831</v>
      </c>
    </row>
    <row r="27" customFormat="false" ht="12.8" hidden="false" customHeight="false" outlineLevel="0" collapsed="false">
      <c r="A27" s="1" t="n">
        <v>1.25</v>
      </c>
      <c r="B27" s="1" t="n">
        <f aca="false">(A27-1.5)^(1/3)+1.5</f>
        <v>0.870039475052563</v>
      </c>
    </row>
    <row r="28" customFormat="false" ht="12.8" hidden="false" customHeight="false" outlineLevel="0" collapsed="false">
      <c r="A28" s="1" t="n">
        <v>1.3</v>
      </c>
      <c r="B28" s="1" t="n">
        <f aca="false">(A28-1.5)^(1/3)+1.5</f>
        <v>0.915196452357427</v>
      </c>
    </row>
    <row r="29" customFormat="false" ht="12.8" hidden="false" customHeight="false" outlineLevel="0" collapsed="false">
      <c r="A29" s="1" t="n">
        <v>1.35</v>
      </c>
      <c r="B29" s="1" t="n">
        <f aca="false">(A29-1.5)^(1/3)+1.5</f>
        <v>0.968670715408694</v>
      </c>
    </row>
    <row r="30" customFormat="false" ht="12.8" hidden="false" customHeight="false" outlineLevel="0" collapsed="false">
      <c r="A30" s="1" t="n">
        <v>1.4</v>
      </c>
      <c r="B30" s="1" t="n">
        <f aca="false">(A30-1.5)^(1/3)+1.5</f>
        <v>1.03584111663872</v>
      </c>
    </row>
    <row r="31" customFormat="false" ht="12.8" hidden="false" customHeight="false" outlineLevel="0" collapsed="false">
      <c r="A31" s="1" t="n">
        <v>1.45</v>
      </c>
      <c r="B31" s="1" t="n">
        <f aca="false">(A31-1.5)^(1/3)+1.5</f>
        <v>1.13159685013596</v>
      </c>
    </row>
    <row r="32" customFormat="false" ht="12.8" hidden="false" customHeight="false" outlineLevel="0" collapsed="false">
      <c r="A32" s="1" t="n">
        <v>1.5</v>
      </c>
      <c r="B32" s="1" t="n">
        <f aca="false">(A32-1.5)^(1/3)+1.5</f>
        <v>1.5</v>
      </c>
    </row>
    <row r="33" customFormat="false" ht="12.8" hidden="false" customHeight="false" outlineLevel="0" collapsed="false">
      <c r="A33" s="1" t="n">
        <v>1.55</v>
      </c>
      <c r="B33" s="1" t="n">
        <f aca="false">(A33-1.5)^(1/3)+1.5</f>
        <v>1.86840314986404</v>
      </c>
    </row>
    <row r="34" customFormat="false" ht="12.8" hidden="false" customHeight="false" outlineLevel="0" collapsed="false">
      <c r="A34" s="1" t="n">
        <v>1.6</v>
      </c>
      <c r="B34" s="1" t="n">
        <f aca="false">(A34-1.5)^(1/3)+1.5</f>
        <v>1.96415888336128</v>
      </c>
    </row>
    <row r="35" customFormat="false" ht="12.8" hidden="false" customHeight="false" outlineLevel="0" collapsed="false">
      <c r="A35" s="1" t="n">
        <v>1.65</v>
      </c>
      <c r="B35" s="1" t="n">
        <f aca="false">(A35-1.5)^(1/3)+1.5</f>
        <v>2.03132928459131</v>
      </c>
    </row>
    <row r="36" customFormat="false" ht="12.8" hidden="false" customHeight="false" outlineLevel="0" collapsed="false">
      <c r="A36" s="1" t="n">
        <v>1.7</v>
      </c>
      <c r="B36" s="1" t="n">
        <f aca="false">(A36-1.5)^(1/3)+1.5</f>
        <v>2.08480354764257</v>
      </c>
    </row>
    <row r="37" customFormat="false" ht="12.8" hidden="false" customHeight="false" outlineLevel="0" collapsed="false">
      <c r="A37" s="1" t="n">
        <v>1.75</v>
      </c>
      <c r="B37" s="1" t="n">
        <f aca="false">(A37-1.5)^(1/3)+1.5</f>
        <v>2.12996052494744</v>
      </c>
    </row>
    <row r="38" customFormat="false" ht="12.8" hidden="false" customHeight="false" outlineLevel="0" collapsed="false">
      <c r="A38" s="1" t="n">
        <v>1.8</v>
      </c>
      <c r="B38" s="1" t="n">
        <f aca="false">(A38-1.5)^(1/3)+1.5</f>
        <v>2.16943295008217</v>
      </c>
    </row>
    <row r="39" customFormat="false" ht="12.8" hidden="false" customHeight="false" outlineLevel="0" collapsed="false">
      <c r="A39" s="1" t="n">
        <v>1.85</v>
      </c>
      <c r="B39" s="1" t="n">
        <f aca="false">(A39-1.5)^(1/3)+1.5</f>
        <v>2.20472987320649</v>
      </c>
    </row>
    <row r="40" customFormat="false" ht="12.8" hidden="false" customHeight="false" outlineLevel="0" collapsed="false">
      <c r="A40" s="1" t="n">
        <v>1.9</v>
      </c>
      <c r="B40" s="1" t="n">
        <f aca="false">(A40-1.5)^(1/3)+1.5</f>
        <v>2.23680629972808</v>
      </c>
    </row>
    <row r="41" customFormat="false" ht="12.8" hidden="false" customHeight="false" outlineLevel="0" collapsed="false">
      <c r="A41" s="1" t="n">
        <v>1.95</v>
      </c>
      <c r="B41" s="1" t="n">
        <f aca="false">(A41-1.5)^(1/3)+1.5</f>
        <v>2.26630943239355</v>
      </c>
    </row>
    <row r="42" customFormat="false" ht="12.8" hidden="false" customHeight="false" outlineLevel="0" collapsed="false">
      <c r="A42" s="1" t="n">
        <v>2</v>
      </c>
      <c r="B42" s="1" t="n">
        <f aca="false">(A42-1.5)^(1/3)+1.5</f>
        <v>2.2937005259841</v>
      </c>
    </row>
    <row r="43" customFormat="false" ht="12.8" hidden="false" customHeight="false" outlineLevel="0" collapsed="false">
      <c r="A43" s="1" t="n">
        <v>2.05</v>
      </c>
      <c r="B43" s="1" t="n">
        <f aca="false">(A43-1.5)^(1/3)+1.5</f>
        <v>2.31932127060065</v>
      </c>
    </row>
    <row r="44" customFormat="false" ht="12.8" hidden="false" customHeight="false" outlineLevel="0" collapsed="false">
      <c r="A44" s="1" t="n">
        <v>2.1</v>
      </c>
      <c r="B44" s="1" t="n">
        <f aca="false">(A44-1.5)^(1/3)+1.5</f>
        <v>2.34343266530175</v>
      </c>
    </row>
    <row r="45" customFormat="false" ht="12.8" hidden="false" customHeight="false" outlineLevel="0" collapsed="false">
      <c r="A45" s="1" t="n">
        <v>2.15</v>
      </c>
      <c r="B45" s="1" t="n">
        <f aca="false">(A45-1.5)^(1/3)+1.5</f>
        <v>2.3662391053409</v>
      </c>
    </row>
    <row r="46" customFormat="false" ht="12.8" hidden="false" customHeight="false" outlineLevel="0" collapsed="false">
      <c r="A46" s="1" t="n">
        <v>2.2</v>
      </c>
      <c r="B46" s="1" t="n">
        <f aca="false">(A46-1.5)^(1/3)+1.5</f>
        <v>2.3879040017426</v>
      </c>
    </row>
    <row r="47" customFormat="false" ht="12.8" hidden="false" customHeight="false" outlineLevel="0" collapsed="false">
      <c r="A47" s="1" t="n">
        <v>2.25</v>
      </c>
      <c r="B47" s="1" t="n">
        <f aca="false">(A47-1.5)^(1/3)+1.5</f>
        <v>2.40856029641607</v>
      </c>
    </row>
    <row r="48" customFormat="false" ht="12.8" hidden="false" customHeight="false" outlineLevel="0" collapsed="false">
      <c r="A48" s="1" t="n">
        <v>2.3</v>
      </c>
      <c r="B48" s="1" t="n">
        <f aca="false">(A48-1.5)^(1/3)+1.5</f>
        <v>2.42831776672256</v>
      </c>
    </row>
    <row r="49" customFormat="false" ht="12.8" hidden="false" customHeight="false" outlineLevel="0" collapsed="false">
      <c r="A49" s="1" t="n">
        <v>2.35</v>
      </c>
      <c r="B49" s="1" t="n">
        <f aca="false">(A49-1.5)^(1/3)+1.5</f>
        <v>2.44726823718591</v>
      </c>
    </row>
    <row r="50" customFormat="false" ht="12.8" hidden="false" customHeight="false" outlineLevel="0" collapsed="false">
      <c r="A50" s="1" t="n">
        <v>2.4</v>
      </c>
      <c r="B50" s="1" t="n">
        <f aca="false">(A50-1.5)^(1/3)+1.5</f>
        <v>2.46548938460563</v>
      </c>
    </row>
    <row r="51" customFormat="false" ht="12.8" hidden="false" customHeight="false" outlineLevel="0" collapsed="false">
      <c r="A51" s="1" t="n">
        <v>2.45</v>
      </c>
      <c r="B51" s="1" t="n">
        <f aca="false">(A51-1.5)^(1/3)+1.5</f>
        <v>2.48304757249156</v>
      </c>
    </row>
    <row r="52" customFormat="false" ht="12.8" hidden="false" customHeight="false" outlineLevel="0" collapsed="false">
      <c r="A52" s="1" t="n">
        <v>2.5</v>
      </c>
      <c r="B52" s="1" t="n">
        <f aca="false">(A52-1.5)^(1/3)+1.5</f>
        <v>2.5</v>
      </c>
    </row>
    <row r="53" customFormat="false" ht="12.8" hidden="false" customHeight="false" outlineLevel="0" collapsed="false">
      <c r="A53" s="1" t="n">
        <v>2.55</v>
      </c>
      <c r="B53" s="1" t="n">
        <f aca="false">(A53-1.5)^(1/3)+1.5</f>
        <v>2.51639635681485</v>
      </c>
    </row>
    <row r="54" customFormat="false" ht="12.8" hidden="false" customHeight="false" outlineLevel="0" collapsed="false">
      <c r="A54" s="1" t="n">
        <v>2.6</v>
      </c>
      <c r="B54" s="1" t="n">
        <f aca="false">(A54-1.5)^(1/3)+1.5</f>
        <v>2.53228011545637</v>
      </c>
    </row>
    <row r="55" customFormat="false" ht="12.8" hidden="false" customHeight="false" outlineLevel="0" collapsed="false">
      <c r="A55" s="1" t="n">
        <v>2.65</v>
      </c>
      <c r="B55" s="1" t="n">
        <f aca="false">(A55-1.5)^(1/3)+1.5</f>
        <v>2.54768955317165</v>
      </c>
    </row>
    <row r="56" customFormat="false" ht="12.8" hidden="false" customHeight="false" outlineLevel="0" collapsed="false">
      <c r="A56" s="1" t="n">
        <v>2.7</v>
      </c>
      <c r="B56" s="1" t="n">
        <f aca="false">(A56-1.5)^(1/3)+1.5</f>
        <v>2.56265856918261</v>
      </c>
    </row>
    <row r="57" customFormat="false" ht="12.8" hidden="false" customHeight="false" outlineLevel="0" collapsed="false">
      <c r="A57" s="1" t="n">
        <v>2.75</v>
      </c>
      <c r="B57" s="1" t="n">
        <f aca="false">(A57-1.5)^(1/3)+1.5</f>
        <v>2.57721734501594</v>
      </c>
    </row>
    <row r="58" customFormat="false" ht="12.8" hidden="false" customHeight="false" outlineLevel="0" collapsed="false">
      <c r="A58" s="1" t="n">
        <v>2.8</v>
      </c>
      <c r="B58" s="1" t="n">
        <f aca="false">(A58-1.5)^(1/3)+1.5</f>
        <v>2.59139288306111</v>
      </c>
    </row>
    <row r="59" customFormat="false" ht="12.8" hidden="false" customHeight="false" outlineLevel="0" collapsed="false">
      <c r="A59" s="1" t="n">
        <v>2.85</v>
      </c>
      <c r="B59" s="1" t="n">
        <f aca="false">(A59-1.5)^(1/3)+1.5</f>
        <v>2.60520944959212</v>
      </c>
    </row>
    <row r="60" customFormat="false" ht="12.8" hidden="false" customHeight="false" outlineLevel="0" collapsed="false">
      <c r="A60" s="1" t="n">
        <v>2.9</v>
      </c>
      <c r="B60" s="1" t="n">
        <f aca="false">(A60-1.5)^(1/3)+1.5</f>
        <v>2.6186889420814</v>
      </c>
    </row>
    <row r="61" customFormat="false" ht="12.8" hidden="false" customHeight="false" outlineLevel="0" collapsed="false">
      <c r="A61" s="1" t="n">
        <v>2.95</v>
      </c>
      <c r="B61" s="1" t="n">
        <f aca="false">(A61-1.5)^(1/3)+1.5</f>
        <v>2.63185119596295</v>
      </c>
    </row>
    <row r="62" customFormat="false" ht="12.8" hidden="false" customHeight="false" outlineLevel="0" collapsed="false">
      <c r="A62" s="1" t="n">
        <v>3</v>
      </c>
      <c r="B62" s="1" t="n">
        <f aca="false">(A62-1.5)^(1/3)+1.5</f>
        <v>2.64471424255333</v>
      </c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2023-01-25T21:31:55Z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