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am2392/Documents/eztrack/data/bids_layout/sourcedata/"/>
    </mc:Choice>
  </mc:AlternateContent>
  <xr:revisionPtr revIDLastSave="0" documentId="13_ncr:1_{FF2D68E5-21C5-B449-831A-A38EB1944F40}" xr6:coauthVersionLast="45" xr6:coauthVersionMax="45" xr10:uidLastSave="{00000000-0000-0000-0000-000000000000}"/>
  <bookViews>
    <workbookView xWindow="0" yWindow="460" windowWidth="28800" windowHeight="18000" xr2:uid="{3613ACA9-70DC-9341-9578-D2DE191679B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<sst xmlns="http://schemas.openxmlformats.org/spreadsheetml/2006/main" count="87" uniqueCount="54">
  <si>
    <t>patient_id</t>
  </si>
  <si>
    <t>engel_score</t>
  </si>
  <si>
    <t>ilae_score</t>
  </si>
  <si>
    <t>outcome</t>
  </si>
  <si>
    <t>soz_contacts</t>
  </si>
  <si>
    <t>scalpeeg_localization</t>
  </si>
  <si>
    <t>imaging_outcome_notes</t>
  </si>
  <si>
    <t>wm_contacts</t>
  </si>
  <si>
    <t>Notes</t>
  </si>
  <si>
    <t>S</t>
  </si>
  <si>
    <t>R</t>
  </si>
  <si>
    <t>F</t>
  </si>
  <si>
    <t>likely dual pathology - R parietal and R mesial temporal</t>
  </si>
  <si>
    <t xml:space="preserve">large area of encephalomalacia in R parietal region. Smaller areas in R and L posterior temporal regions. Possible R MTS as well. </t>
  </si>
  <si>
    <t>clinical_categorization (1=lesional, 2=focal temporal, 3=focal non-temporal, 4=multi-focal)</t>
  </si>
  <si>
    <t>NA</t>
  </si>
  <si>
    <t>Onset_Age</t>
  </si>
  <si>
    <t>Race (0=caucasian, 1=african american, 2=hispanic, 3=asian)</t>
  </si>
  <si>
    <t>A1-5, F1-4</t>
  </si>
  <si>
    <t>A1, A2, B1-4, C'1, C'4</t>
  </si>
  <si>
    <t>ecog &amp; seeg</t>
  </si>
  <si>
    <t>PD1-4, AD1-4, ATT1-2</t>
  </si>
  <si>
    <t>Gender</t>
  </si>
  <si>
    <t>ecog</t>
  </si>
  <si>
    <t>M</t>
  </si>
  <si>
    <t>LA1-4,LAH1-4; LPH1-4</t>
  </si>
  <si>
    <t>bitemporal</t>
  </si>
  <si>
    <t>nonspecific</t>
  </si>
  <si>
    <t>rr1</t>
  </si>
  <si>
    <t>pat03</t>
  </si>
  <si>
    <t>pat04</t>
  </si>
  <si>
    <t>RG29-31, RG37-39, RG44-45</t>
  </si>
  <si>
    <t>rfc1-2, scf4, scc4, xx-1</t>
  </si>
  <si>
    <t>la4-5, lh3-4, lph2-4, lmcsm2-4, lof2-7</t>
  </si>
  <si>
    <t>1</t>
  </si>
  <si>
    <t>out_contacts</t>
  </si>
  <si>
    <t>bad_contacts</t>
  </si>
  <si>
    <t>sub_nl16</t>
  </si>
  <si>
    <t>None</t>
  </si>
  <si>
    <t>large area of encephalomalacia in R parietal region. Smaller areas in R and L posterior</t>
  </si>
  <si>
    <t>X'2-8, X'13, A'10, B'4-7, C'1-4, C'6-8, D'2-3, D'6-7, E'5-6, F'5, F'8-9</t>
  </si>
  <si>
    <t>T'7-16, U'10-16, X'11-12, X'15-16, I'9-16, A'4-5, A'8-9, A'13-16, B'13-16, C'13-16, D'9-12, D'15-16, E'11-16, F'13-16</t>
  </si>
  <si>
    <t>sub_nl17</t>
  </si>
  <si>
    <t>L</t>
  </si>
  <si>
    <t xml:space="preserve">I10-16, A2-5, A11, A15-16, C1, C8, C10, C12-16, T1, T3, T8-9, T11-16, U1, U3, U5-6, U10-16, X13-16, Q2, Q7, Q9-16, R5-7, R9-16, G7-12, G14-15, N3-4, N10, N12-16, A'2-3, A'12-13, A'15-16, C'5-6, C'10-11, C'13, C'15-16, U'8-9, U'11-16, Q'2, Q'4, Q'7-8, Q'11-16, X'1, X'12-15, G'1, G'10, G'13, G'15-16 </t>
  </si>
  <si>
    <t>A7, A9-10, A13, C4-7, T5-7, U8, X2-10, X12, Q4-6, R1-4, G2, G4-6, N1-2, N6-7, N9, A'7, A'9-10, C'4, C'9, U'1-7, Q'1, Q'6, X'3-11, G'3-9</t>
  </si>
  <si>
    <t>sub_la03</t>
  </si>
  <si>
    <t>seeg</t>
  </si>
  <si>
    <t>L11-16, X13-16, F13-16, P16, R9-16, S11-16, U11-16, Y16, Z16, A15-16, R'10-16, X'10-16</t>
  </si>
  <si>
    <t>L6, L10, W3-6, W9-12, X1-4, X9, F5, F7, F10, O2-9, P4-10,  R1, R5, S1, S7-9, V7-8, V11-12, Y4-10, Z2-12, A5-7, C7-9, C14-15, R'1, X'3-8</t>
  </si>
  <si>
    <t>acquisition</t>
  </si>
  <si>
    <t>pt1</t>
  </si>
  <si>
    <t>Surgery_Age</t>
  </si>
  <si>
    <t>hand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</si>
</sst>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Calibri"/>
      <family val="2"/>
      <scheme val="minor"/>
    </font>
    <font>
      <b/>
      <sz val="12"/>
      <name val="Times New Roman"/>
      <family val="1"/>
    </font>
    <font>
      <b/>
      <u/>
      <sz val="12"/>
      <name val="Calibri (Body)_x0000_"/>
    </font>
    <font>
      <sz val="12"/>
      <name val="Calibri (Body)_x0000_"/>
    </font>
    <font>
      <sz val="12"/>
      <name val="Calibri"/>
      <family val="2"/>
      <scheme val="minor"/>
    </font>
    <font>
      <b/>
      <u/>
      <sz val="12"/>
      <name val="Calibri"/>
      <family val="2"/>
    </font>
    <font>
      <b/>
      <sz val="12"/>
      <color rgb="FF00B050"/>
      <name val="Times New Roman"/>
      <family val="1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/>
    <xf numFmtId="0" fontId="4" fillId="0" borderId="0" xfId="0" applyFont="1" applyBorder="1"/>
    <xf numFmtId="0" fontId="5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0" fillId="0" borderId="0" xfId="0" applyBorder="1" applyAlignment="1">
      <alignment horizontal="center" vertical="center"/>
    </xf>
  </cellXfs>
  <cellStyles count="1">
    <cellStyle name="Normal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A3295-E108-A141-A0DF-52F076282C70}">
  <dimension ref="A1:R7"/>
  <sheetViews>
    <sheetView tabSelected="1" workbookViewId="0">
      <selection activeCell="G2" sqref="G2"/>
    </sheetView>
  </sheetViews>
  <sheetFormatPr baseColWidth="10" defaultRowHeight="16"/>
  <cols>
    <col min="1" max="1" width="9.5" style="14" bestFit="1" customWidth="1"/>
    <col min="2" max="2" width="11.1640625" style="14" bestFit="1" customWidth="1"/>
    <col min="3" max="3" width="28.33203125" style="14" customWidth="1"/>
    <col min="4" max="4" width="14.5" style="14" customWidth="1"/>
    <col min="5" max="5" width="10.83203125" style="14"/>
    <col min="6" max="6" width="10.1640625" style="14" bestFit="1" customWidth="1"/>
    <col min="7" max="7" width="11.1640625" style="14" bestFit="1" customWidth="1"/>
    <col min="8" max="8" width="7.1640625" style="14" bestFit="1" customWidth="1"/>
    <col min="9" max="9" width="27.83203125" style="14" customWidth="1"/>
    <col min="10" max="10" width="47.83203125" style="14" bestFit="1" customWidth="1"/>
    <col min="11" max="11" width="27.33203125" style="14" customWidth="1"/>
    <col min="12" max="12" width="12.33203125" style="14" bestFit="1" customWidth="1"/>
    <col min="13" max="13" width="18.5" style="14" bestFit="1" customWidth="1"/>
    <col min="14" max="14" width="18.5" style="14" customWidth="1"/>
    <col min="15" max="15" width="11" style="14" bestFit="1" customWidth="1"/>
    <col min="16" max="16" width="9.5" style="14" bestFit="1" customWidth="1"/>
    <col min="17" max="17" width="8.33203125" style="14" bestFit="1" customWidth="1"/>
    <col min="18" max="18" width="6" style="14" bestFit="1" customWidth="1"/>
    <col min="19" max="16384" width="10.83203125" style="15"/>
  </cols>
  <sheetData>
    <row r="1" spans="1:18" s="7" customFormat="1" ht="102">
      <c r="A1" s="3" t="s">
        <v>0</v>
      </c>
      <c r="B1" s="3" t="s">
        <v>50</v>
      </c>
      <c r="C1" s="4" t="s">
        <v>14</v>
      </c>
      <c r="D1" s="1" t="s">
        <v>17</v>
      </c>
      <c r="E1" s="3" t="s">
        <v>52</v>
      </c>
      <c r="F1" s="3" t="s">
        <v>16</v>
      </c>
      <c r="G1" s="16" t="s">
        <v>53</v>
      </c>
      <c r="H1" s="16" t="s">
        <v>22</v>
      </c>
      <c r="I1" s="17" t="s">
        <v>4</v>
      </c>
      <c r="J1" s="4" t="s">
        <v>5</v>
      </c>
      <c r="K1" s="4" t="s">
        <v>6</v>
      </c>
      <c r="L1" s="3" t="s">
        <v>36</v>
      </c>
      <c r="M1" s="3" t="s">
        <v>7</v>
      </c>
      <c r="N1" s="6" t="s">
        <v>35</v>
      </c>
      <c r="O1" s="5" t="s">
        <v>1</v>
      </c>
      <c r="P1" s="5" t="s">
        <v>2</v>
      </c>
      <c r="Q1" s="3" t="s">
        <v>3</v>
      </c>
      <c r="R1" s="6" t="s">
        <v>8</v>
      </c>
    </row>
    <row r="2" spans="1:18" s="13" customFormat="1" ht="85">
      <c r="A2" s="8" t="s">
        <v>51</v>
      </c>
      <c r="B2" s="8" t="s">
        <v>20</v>
      </c>
      <c r="C2" s="8">
        <v>1</v>
      </c>
      <c r="D2" s="2">
        <v>3</v>
      </c>
      <c r="E2" s="8">
        <v>30</v>
      </c>
      <c r="F2" s="8">
        <v>13</v>
      </c>
      <c r="G2" s="8" t="s">
        <v>10</v>
      </c>
      <c r="H2" s="8" t="s">
        <v>11</v>
      </c>
      <c r="I2" s="10" t="s">
        <v>21</v>
      </c>
      <c r="J2" s="11" t="s">
        <v>12</v>
      </c>
      <c r="K2" s="11" t="s">
        <v>13</v>
      </c>
      <c r="L2" s="8" t="s">
        <v>18</v>
      </c>
      <c r="M2" s="8" t="s">
        <v>19</v>
      </c>
      <c r="N2" s="12"/>
      <c r="O2" s="9">
        <v>1</v>
      </c>
      <c r="P2" s="9" t="s">
        <v>15</v>
      </c>
      <c r="Q2" s="8" t="s">
        <v>9</v>
      </c>
      <c r="R2" s="12"/>
    </row>
    <row r="3" spans="1:18" s="18" customFormat="1">
      <c r="A3" s="18" t="s">
        <v>29</v>
      </c>
      <c r="B3" s="18" t="s">
        <v>23</v>
      </c>
      <c r="C3" s="18">
        <v>4</v>
      </c>
      <c r="D3" s="20" t="s">
        <v>15</v>
      </c>
      <c r="E3" s="18">
        <v>33</v>
      </c>
      <c r="F3" s="18">
        <v>25</v>
      </c>
      <c r="G3" s="18" t="s">
        <v>10</v>
      </c>
      <c r="H3" s="18" t="s">
        <v>24</v>
      </c>
      <c r="I3" s="21" t="s">
        <v>25</v>
      </c>
      <c r="J3" s="18" t="s">
        <v>26</v>
      </c>
      <c r="K3" s="18" t="s">
        <v>27</v>
      </c>
      <c r="L3" s="18" t="s">
        <v>28</v>
      </c>
      <c r="N3" s="24"/>
      <c r="O3" s="19">
        <v>2</v>
      </c>
      <c r="P3" s="19"/>
      <c r="Q3" s="18" t="s">
        <v>11</v>
      </c>
      <c r="R3" s="22"/>
    </row>
    <row r="4" spans="1:18" s="18" customFormat="1" ht="17">
      <c r="A4" s="18" t="s">
        <v>30</v>
      </c>
      <c r="B4" s="18" t="s">
        <v>23</v>
      </c>
      <c r="C4" s="18">
        <v>2</v>
      </c>
      <c r="D4" s="20">
        <v>0</v>
      </c>
      <c r="E4" s="18">
        <v>20</v>
      </c>
      <c r="F4" s="18">
        <v>10</v>
      </c>
      <c r="G4" s="18" t="s">
        <v>10</v>
      </c>
      <c r="H4" s="18" t="s">
        <v>24</v>
      </c>
      <c r="I4" s="23" t="s">
        <v>31</v>
      </c>
      <c r="J4" s="18" t="s">
        <v>26</v>
      </c>
      <c r="K4" s="18" t="s">
        <v>27</v>
      </c>
      <c r="L4" s="18" t="s">
        <v>32</v>
      </c>
      <c r="M4" s="18" t="s">
        <v>33</v>
      </c>
      <c r="N4" s="24"/>
      <c r="O4" s="19" t="s">
        <v>34</v>
      </c>
      <c r="P4" s="19" t="s">
        <v>34</v>
      </c>
      <c r="Q4" s="18" t="s">
        <v>9</v>
      </c>
      <c r="R4" s="22"/>
    </row>
    <row r="5" spans="1:18" customFormat="1">
      <c r="A5" t="s">
        <v>37</v>
      </c>
      <c r="B5" t="s">
        <v>20</v>
      </c>
      <c r="C5">
        <v>1</v>
      </c>
      <c r="D5">
        <v>0</v>
      </c>
      <c r="E5">
        <v>25</v>
      </c>
      <c r="F5">
        <v>12</v>
      </c>
      <c r="G5" t="s">
        <v>10</v>
      </c>
      <c r="H5" t="s">
        <v>11</v>
      </c>
      <c r="I5" t="s">
        <v>38</v>
      </c>
      <c r="J5" t="s">
        <v>12</v>
      </c>
      <c r="K5" t="s">
        <v>39</v>
      </c>
      <c r="L5" t="s">
        <v>41</v>
      </c>
      <c r="M5" t="s">
        <v>40</v>
      </c>
      <c r="N5" t="s">
        <v>41</v>
      </c>
      <c r="O5">
        <v>1</v>
      </c>
      <c r="P5" t="s">
        <v>15</v>
      </c>
      <c r="Q5" s="14" t="s">
        <v>9</v>
      </c>
    </row>
    <row r="6" spans="1:18">
      <c r="A6" s="14" t="s">
        <v>42</v>
      </c>
      <c r="B6" s="14" t="s">
        <v>23</v>
      </c>
      <c r="C6" s="14">
        <v>3</v>
      </c>
      <c r="D6" s="14">
        <v>0</v>
      </c>
      <c r="E6" s="14">
        <v>30</v>
      </c>
      <c r="F6" s="14">
        <v>16</v>
      </c>
      <c r="G6" s="14" t="s">
        <v>43</v>
      </c>
      <c r="H6" s="14" t="s">
        <v>24</v>
      </c>
      <c r="I6" s="14" t="s">
        <v>38</v>
      </c>
      <c r="J6" s="14" t="s">
        <v>26</v>
      </c>
      <c r="K6" s="14" t="s">
        <v>27</v>
      </c>
      <c r="L6" s="14" t="s">
        <v>44</v>
      </c>
      <c r="M6" s="14" t="s">
        <v>45</v>
      </c>
      <c r="N6" s="14" t="s">
        <v>44</v>
      </c>
      <c r="O6" s="14">
        <v>1</v>
      </c>
      <c r="P6" s="14" t="s">
        <v>15</v>
      </c>
      <c r="Q6" s="14" t="s">
        <v>9</v>
      </c>
    </row>
    <row r="7" spans="1:18">
      <c r="A7" s="14" t="s">
        <v>46</v>
      </c>
      <c r="B7" s="14" t="s">
        <v>47</v>
      </c>
      <c r="C7" s="14">
        <v>2</v>
      </c>
      <c r="D7" s="14">
        <v>1</v>
      </c>
      <c r="E7" s="14">
        <v>22</v>
      </c>
      <c r="F7" s="14">
        <v>15</v>
      </c>
      <c r="G7" s="14" t="s">
        <v>43</v>
      </c>
      <c r="H7" s="14" t="s">
        <v>11</v>
      </c>
      <c r="I7" s="14" t="s">
        <v>38</v>
      </c>
      <c r="J7" s="14" t="s">
        <v>26</v>
      </c>
      <c r="K7" s="14" t="s">
        <v>27</v>
      </c>
      <c r="L7" s="14" t="s">
        <v>48</v>
      </c>
      <c r="M7" s="14" t="s">
        <v>49</v>
      </c>
      <c r="N7" s="14" t="s">
        <v>48</v>
      </c>
      <c r="O7" s="14">
        <v>1</v>
      </c>
      <c r="P7" s="14" t="s">
        <v>15</v>
      </c>
      <c r="Q7" s="14" t="s">
        <v>11</v>
      </c>
    </row>
  </sheetData>
  <conditionalFormatting sqref="F1">
    <cfRule type="cellIs" dxfId="13" priority="17" operator="lessThan">
      <formula>5</formula>
    </cfRule>
    <cfRule type="cellIs" dxfId="12" priority="18" operator="lessThan">
      <formula>1</formula>
    </cfRule>
  </conditionalFormatting>
  <conditionalFormatting sqref="Q1 E1:H1 C1:C3 O1:O3 I1:I3">
    <cfRule type="containsBlanks" dxfId="11" priority="16">
      <formula>LEN(TRIM(C1))=0</formula>
    </cfRule>
  </conditionalFormatting>
  <conditionalFormatting sqref="F2">
    <cfRule type="cellIs" dxfId="10" priority="14" operator="lessThan">
      <formula>5</formula>
    </cfRule>
    <cfRule type="cellIs" dxfId="9" priority="15" operator="lessThan">
      <formula>1</formula>
    </cfRule>
  </conditionalFormatting>
  <conditionalFormatting sqref="Q2 E2:H2">
    <cfRule type="containsBlanks" dxfId="8" priority="13">
      <formula>LEN(TRIM(E2))=0</formula>
    </cfRule>
  </conditionalFormatting>
  <conditionalFormatting sqref="F3">
    <cfRule type="cellIs" dxfId="7" priority="7" operator="lessThan">
      <formula>5</formula>
    </cfRule>
    <cfRule type="cellIs" dxfId="6" priority="8" operator="lessThan">
      <formula>1</formula>
    </cfRule>
  </conditionalFormatting>
  <conditionalFormatting sqref="Q3 E3:H3">
    <cfRule type="containsBlanks" dxfId="5" priority="6">
      <formula>LEN(TRIM(E3))=0</formula>
    </cfRule>
  </conditionalFormatting>
  <conditionalFormatting sqref="C4 O4">
    <cfRule type="containsBlanks" dxfId="4" priority="5">
      <formula>LEN(TRIM(C4))=0</formula>
    </cfRule>
  </conditionalFormatting>
  <conditionalFormatting sqref="F4">
    <cfRule type="cellIs" dxfId="3" priority="3" operator="lessThan">
      <formula>5</formula>
    </cfRule>
    <cfRule type="cellIs" dxfId="2" priority="4" operator="lessThan">
      <formula>1</formula>
    </cfRule>
  </conditionalFormatting>
  <conditionalFormatting sqref="Q4 E4:H4">
    <cfRule type="containsBlanks" dxfId="1" priority="2">
      <formula>LEN(TRIM(E4))=0</formula>
    </cfRule>
  </conditionalFormatting>
  <conditionalFormatting sqref="I4">
    <cfRule type="containsBlanks" dxfId="0" priority="1">
      <formula>LEN(TRIM(I4))=0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Li</dc:creator>
  <cp:lastModifiedBy>Adam Li</cp:lastModifiedBy>
  <dcterms:created xsi:type="dcterms:W3CDTF">2019-09-16T14:38:49Z</dcterms:created>
  <dcterms:modified xsi:type="dcterms:W3CDTF">2020-02-26T04:40:06Z</dcterms:modified>
</cp:coreProperties>
</file>