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Informatyka\Klasa 4\Excel\02 trawniki - ZD\"/>
    </mc:Choice>
  </mc:AlternateContent>
  <xr:revisionPtr revIDLastSave="0" documentId="13_ncr:1_{3CD5531E-577D-4133-9D3F-57CA47A93789}" xr6:coauthVersionLast="47" xr6:coauthVersionMax="47" xr10:uidLastSave="{00000000-0000-0000-0000-000000000000}"/>
  <bookViews>
    <workbookView xWindow="-120" yWindow="-120" windowWidth="24240" windowHeight="13140" tabRatio="547" xr2:uid="{C194DE93-0D60-405E-9E58-F6E0A694C48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1" l="1"/>
  <c r="F13" i="1" s="1"/>
  <c r="G13" i="1" s="1"/>
  <c r="F14" i="1" s="1"/>
  <c r="G14" i="1" s="1"/>
  <c r="F15" i="1" s="1"/>
  <c r="G15" i="1" s="1"/>
  <c r="F16" i="1" s="1"/>
  <c r="G16" i="1" s="1"/>
  <c r="F17" i="1" s="1"/>
  <c r="G17" i="1" s="1"/>
  <c r="F18" i="1" s="1"/>
  <c r="G18" i="1" s="1"/>
  <c r="F19" i="1" s="1"/>
  <c r="G19" i="1" s="1"/>
  <c r="F20" i="1" s="1"/>
  <c r="G20" i="1" s="1"/>
  <c r="F21" i="1" s="1"/>
  <c r="G21" i="1" s="1"/>
  <c r="F22" i="1" s="1"/>
  <c r="G22" i="1" s="1"/>
  <c r="F23" i="1" s="1"/>
  <c r="G23" i="1" s="1"/>
  <c r="F24" i="1" s="1"/>
  <c r="G24" i="1" s="1"/>
  <c r="F25" i="1" s="1"/>
  <c r="G25" i="1" s="1"/>
  <c r="F26" i="1" s="1"/>
  <c r="G26" i="1" s="1"/>
  <c r="F27" i="1" s="1"/>
  <c r="G27" i="1" s="1"/>
  <c r="F28" i="1" s="1"/>
  <c r="G28" i="1" s="1"/>
  <c r="F29" i="1" s="1"/>
  <c r="G29" i="1" s="1"/>
  <c r="F30" i="1" s="1"/>
  <c r="G30" i="1" s="1"/>
  <c r="F31" i="1" s="1"/>
  <c r="G31" i="1" s="1"/>
  <c r="F32" i="1" s="1"/>
  <c r="G32" i="1" s="1"/>
  <c r="F33" i="1" s="1"/>
  <c r="G33" i="1" s="1"/>
  <c r="F34" i="1" s="1"/>
  <c r="G34" i="1" s="1"/>
  <c r="F35" i="1" s="1"/>
  <c r="G35" i="1" s="1"/>
  <c r="F36" i="1" s="1"/>
  <c r="G36" i="1" s="1"/>
  <c r="F37" i="1" s="1"/>
  <c r="G37" i="1" s="1"/>
  <c r="F38" i="1" s="1"/>
  <c r="G38" i="1" s="1"/>
  <c r="F39" i="1" s="1"/>
  <c r="G39" i="1" s="1"/>
  <c r="F40" i="1" s="1"/>
  <c r="G40" i="1" s="1"/>
  <c r="F41" i="1" s="1"/>
  <c r="G41" i="1" s="1"/>
  <c r="F42" i="1" s="1"/>
  <c r="G42" i="1" s="1"/>
  <c r="F43" i="1" s="1"/>
  <c r="G43" i="1" s="1"/>
  <c r="F44" i="1" s="1"/>
  <c r="G44" i="1" s="1"/>
  <c r="F45" i="1" s="1"/>
  <c r="G45" i="1" s="1"/>
  <c r="F46" i="1" s="1"/>
  <c r="G46" i="1" s="1"/>
  <c r="F47" i="1" s="1"/>
  <c r="G47" i="1" s="1"/>
  <c r="F48" i="1" s="1"/>
  <c r="G48" i="1" s="1"/>
  <c r="F49" i="1" s="1"/>
  <c r="G49" i="1" s="1"/>
  <c r="F50" i="1" s="1"/>
  <c r="G50" i="1" s="1"/>
  <c r="F51" i="1" s="1"/>
  <c r="G51" i="1" s="1"/>
  <c r="F52" i="1" s="1"/>
  <c r="G52" i="1" s="1"/>
  <c r="F53" i="1" s="1"/>
  <c r="G53" i="1" s="1"/>
  <c r="F54" i="1" s="1"/>
  <c r="G54" i="1" s="1"/>
  <c r="F55" i="1" s="1"/>
  <c r="G55" i="1" s="1"/>
  <c r="F56" i="1" s="1"/>
  <c r="G56" i="1" s="1"/>
  <c r="F57" i="1" s="1"/>
  <c r="G57" i="1" s="1"/>
  <c r="F58" i="1" s="1"/>
  <c r="G58" i="1" s="1"/>
  <c r="F59" i="1" s="1"/>
  <c r="G59" i="1" s="1"/>
  <c r="F60" i="1" s="1"/>
  <c r="G60" i="1" s="1"/>
  <c r="F61" i="1" s="1"/>
  <c r="G61" i="1" s="1"/>
  <c r="F62" i="1" s="1"/>
  <c r="G62" i="1" s="1"/>
  <c r="F63" i="1" s="1"/>
  <c r="G63" i="1" s="1"/>
  <c r="F64" i="1" s="1"/>
  <c r="G64" i="1" s="1"/>
  <c r="F65" i="1" s="1"/>
  <c r="G65" i="1" s="1"/>
  <c r="F66" i="1" s="1"/>
  <c r="G66" i="1" s="1"/>
  <c r="F67" i="1" s="1"/>
  <c r="G67" i="1" s="1"/>
  <c r="F68" i="1" s="1"/>
  <c r="G68" i="1" s="1"/>
  <c r="F69" i="1" s="1"/>
  <c r="G69" i="1" s="1"/>
  <c r="F70" i="1" s="1"/>
  <c r="G70" i="1" s="1"/>
  <c r="F71" i="1" s="1"/>
  <c r="G71" i="1" s="1"/>
  <c r="F72" i="1" s="1"/>
  <c r="G72" i="1" s="1"/>
  <c r="F73" i="1" s="1"/>
  <c r="G73" i="1" s="1"/>
  <c r="F74" i="1" s="1"/>
  <c r="G74" i="1" s="1"/>
  <c r="F75" i="1" s="1"/>
  <c r="G75" i="1" s="1"/>
  <c r="F76" i="1" s="1"/>
  <c r="G76" i="1" s="1"/>
  <c r="F77" i="1" s="1"/>
  <c r="G77" i="1" s="1"/>
  <c r="F78" i="1" s="1"/>
  <c r="G78" i="1" s="1"/>
  <c r="F79" i="1" s="1"/>
  <c r="G79" i="1" s="1"/>
  <c r="F80" i="1" s="1"/>
  <c r="G80" i="1" s="1"/>
  <c r="F81" i="1" s="1"/>
  <c r="G81" i="1" s="1"/>
  <c r="F82" i="1" s="1"/>
  <c r="G82" i="1" s="1"/>
  <c r="F83" i="1" s="1"/>
  <c r="G83" i="1" s="1"/>
  <c r="F84" i="1" s="1"/>
  <c r="G84" i="1" s="1"/>
  <c r="F85" i="1" s="1"/>
  <c r="G85" i="1" s="1"/>
  <c r="F86" i="1" s="1"/>
  <c r="G86" i="1" s="1"/>
  <c r="F87" i="1" s="1"/>
  <c r="G87" i="1" s="1"/>
  <c r="F88" i="1" s="1"/>
  <c r="G88" i="1" s="1"/>
  <c r="F89" i="1" s="1"/>
  <c r="G89" i="1" s="1"/>
  <c r="F90" i="1" s="1"/>
  <c r="G90" i="1" s="1"/>
  <c r="F91" i="1" s="1"/>
  <c r="G91" i="1" s="1"/>
  <c r="F92" i="1" s="1"/>
  <c r="G92" i="1" s="1"/>
  <c r="F93" i="1" s="1"/>
  <c r="G93" i="1" s="1"/>
  <c r="F94" i="1" s="1"/>
  <c r="G94" i="1" s="1"/>
  <c r="F95" i="1" s="1"/>
  <c r="G95" i="1" s="1"/>
  <c r="F96" i="1" s="1"/>
  <c r="G96" i="1" s="1"/>
  <c r="F97" i="1" s="1"/>
  <c r="G97" i="1" s="1"/>
  <c r="F98" i="1" s="1"/>
  <c r="G98" i="1" s="1"/>
  <c r="F99" i="1" s="1"/>
  <c r="G99" i="1" s="1"/>
  <c r="F100" i="1" s="1"/>
  <c r="G100" i="1" s="1"/>
  <c r="F101" i="1" s="1"/>
  <c r="G101" i="1" s="1"/>
  <c r="F102" i="1" s="1"/>
  <c r="G102" i="1" s="1"/>
  <c r="F103" i="1" s="1"/>
  <c r="G103" i="1" s="1"/>
  <c r="F104" i="1" s="1"/>
  <c r="G104" i="1" s="1"/>
  <c r="F105" i="1" s="1"/>
  <c r="G105" i="1" s="1"/>
  <c r="F106" i="1" s="1"/>
  <c r="G106" i="1" s="1"/>
  <c r="F107" i="1" s="1"/>
  <c r="G107" i="1" s="1"/>
  <c r="F108" i="1" s="1"/>
  <c r="G108" i="1" s="1"/>
  <c r="F109" i="1" s="1"/>
  <c r="G109" i="1" s="1"/>
  <c r="F110" i="1" s="1"/>
  <c r="G110" i="1" s="1"/>
  <c r="F111" i="1" s="1"/>
  <c r="G111" i="1" s="1"/>
  <c r="F112" i="1" s="1"/>
  <c r="G112" i="1" s="1"/>
  <c r="F113" i="1" s="1"/>
  <c r="G113" i="1" s="1"/>
  <c r="E12" i="1"/>
  <c r="D13" i="1" s="1"/>
  <c r="E13" i="1" s="1"/>
  <c r="D14" i="1" s="1"/>
  <c r="E14" i="1" s="1"/>
  <c r="D15" i="1" s="1"/>
  <c r="E15" i="1" s="1"/>
  <c r="D16" i="1" s="1"/>
  <c r="E16" i="1" s="1"/>
  <c r="D17" i="1" s="1"/>
  <c r="E17" i="1" s="1"/>
  <c r="D18" i="1" s="1"/>
  <c r="E18" i="1" s="1"/>
  <c r="D19" i="1" s="1"/>
  <c r="E19" i="1" s="1"/>
  <c r="D20" i="1" s="1"/>
  <c r="E20" i="1" s="1"/>
  <c r="D21" i="1" s="1"/>
  <c r="E21" i="1" s="1"/>
  <c r="D22" i="1" s="1"/>
  <c r="E22" i="1" s="1"/>
  <c r="D23" i="1" s="1"/>
  <c r="E23" i="1" s="1"/>
  <c r="D24" i="1" s="1"/>
  <c r="E24" i="1" s="1"/>
  <c r="D25" i="1" s="1"/>
  <c r="E25" i="1" s="1"/>
  <c r="D26" i="1" s="1"/>
  <c r="E26" i="1" s="1"/>
  <c r="D27" i="1" s="1"/>
  <c r="E27" i="1" s="1"/>
  <c r="D28" i="1" s="1"/>
  <c r="E28" i="1" s="1"/>
  <c r="D29" i="1" s="1"/>
  <c r="E29" i="1" s="1"/>
  <c r="D30" i="1" s="1"/>
  <c r="E30" i="1" s="1"/>
  <c r="D31" i="1" s="1"/>
  <c r="E31" i="1" s="1"/>
  <c r="D32" i="1" s="1"/>
  <c r="E32" i="1" s="1"/>
  <c r="D33" i="1" s="1"/>
  <c r="E33" i="1" s="1"/>
  <c r="D34" i="1" s="1"/>
  <c r="E34" i="1" s="1"/>
  <c r="D35" i="1" s="1"/>
  <c r="E35" i="1" s="1"/>
  <c r="D36" i="1" s="1"/>
  <c r="E36" i="1" s="1"/>
  <c r="D37" i="1" s="1"/>
  <c r="E37" i="1" s="1"/>
  <c r="D38" i="1" s="1"/>
  <c r="E38" i="1" s="1"/>
  <c r="D39" i="1" s="1"/>
  <c r="E39" i="1" s="1"/>
  <c r="D40" i="1" s="1"/>
  <c r="E40" i="1" s="1"/>
  <c r="D41" i="1" s="1"/>
  <c r="E41" i="1" s="1"/>
  <c r="D42" i="1" s="1"/>
  <c r="E42" i="1" s="1"/>
  <c r="D43" i="1" s="1"/>
  <c r="E43" i="1" s="1"/>
  <c r="D44" i="1" s="1"/>
  <c r="E44" i="1" s="1"/>
  <c r="D45" i="1" s="1"/>
  <c r="E45" i="1" s="1"/>
  <c r="D46" i="1" s="1"/>
  <c r="E46" i="1" s="1"/>
  <c r="D47" i="1" s="1"/>
  <c r="E47" i="1" s="1"/>
  <c r="D48" i="1" s="1"/>
  <c r="E48" i="1" s="1"/>
  <c r="D49" i="1" s="1"/>
  <c r="E49" i="1" s="1"/>
  <c r="D50" i="1" s="1"/>
  <c r="E50" i="1" s="1"/>
  <c r="D51" i="1" s="1"/>
  <c r="E51" i="1" s="1"/>
  <c r="D52" i="1" s="1"/>
  <c r="E52" i="1" s="1"/>
  <c r="D53" i="1" s="1"/>
  <c r="E53" i="1" s="1"/>
  <c r="D54" i="1" s="1"/>
  <c r="E54" i="1" s="1"/>
  <c r="D55" i="1" s="1"/>
  <c r="E55" i="1" s="1"/>
  <c r="D56" i="1" s="1"/>
  <c r="E56" i="1" s="1"/>
  <c r="D57" i="1" s="1"/>
  <c r="E57" i="1" s="1"/>
  <c r="D58" i="1" s="1"/>
  <c r="E58" i="1" s="1"/>
  <c r="D59" i="1" s="1"/>
  <c r="E59" i="1" s="1"/>
  <c r="D60" i="1" s="1"/>
  <c r="E60" i="1" s="1"/>
  <c r="D61" i="1" s="1"/>
  <c r="E61" i="1" s="1"/>
  <c r="D62" i="1" s="1"/>
  <c r="E62" i="1" s="1"/>
  <c r="D63" i="1" s="1"/>
  <c r="E63" i="1" s="1"/>
  <c r="D64" i="1" s="1"/>
  <c r="E64" i="1" s="1"/>
  <c r="D65" i="1" s="1"/>
  <c r="E65" i="1" s="1"/>
  <c r="D66" i="1" s="1"/>
  <c r="E66" i="1" s="1"/>
  <c r="D67" i="1" s="1"/>
  <c r="E67" i="1" s="1"/>
  <c r="D68" i="1" s="1"/>
  <c r="E68" i="1" s="1"/>
  <c r="D69" i="1" s="1"/>
  <c r="E69" i="1" s="1"/>
  <c r="D70" i="1" s="1"/>
  <c r="E70" i="1" s="1"/>
  <c r="D71" i="1" s="1"/>
  <c r="E71" i="1" s="1"/>
  <c r="D72" i="1" s="1"/>
  <c r="E72" i="1" s="1"/>
  <c r="D73" i="1" s="1"/>
  <c r="E73" i="1" s="1"/>
  <c r="D74" i="1" s="1"/>
  <c r="E74" i="1" s="1"/>
  <c r="D75" i="1" s="1"/>
  <c r="E75" i="1" s="1"/>
  <c r="D76" i="1" s="1"/>
  <c r="E76" i="1" s="1"/>
  <c r="D77" i="1" s="1"/>
  <c r="E77" i="1" s="1"/>
  <c r="D78" i="1" s="1"/>
  <c r="E78" i="1" s="1"/>
  <c r="D79" i="1" s="1"/>
  <c r="E79" i="1" s="1"/>
  <c r="D80" i="1" s="1"/>
  <c r="E80" i="1" s="1"/>
  <c r="D81" i="1" s="1"/>
  <c r="E81" i="1" s="1"/>
  <c r="D82" i="1" s="1"/>
  <c r="E82" i="1" s="1"/>
  <c r="D83" i="1" s="1"/>
  <c r="E83" i="1" s="1"/>
  <c r="D84" i="1" s="1"/>
  <c r="E84" i="1" s="1"/>
  <c r="D85" i="1" s="1"/>
  <c r="E85" i="1" s="1"/>
  <c r="D86" i="1" s="1"/>
  <c r="E86" i="1" s="1"/>
  <c r="D87" i="1" s="1"/>
  <c r="E87" i="1" s="1"/>
  <c r="D88" i="1" s="1"/>
  <c r="E88" i="1" s="1"/>
  <c r="D89" i="1" s="1"/>
  <c r="E89" i="1" s="1"/>
  <c r="D90" i="1" s="1"/>
  <c r="E90" i="1" s="1"/>
  <c r="D91" i="1" s="1"/>
  <c r="E91" i="1" s="1"/>
  <c r="D92" i="1" s="1"/>
  <c r="E92" i="1" s="1"/>
  <c r="D93" i="1" s="1"/>
  <c r="E93" i="1" s="1"/>
  <c r="D94" i="1" s="1"/>
  <c r="E94" i="1" s="1"/>
  <c r="D95" i="1" s="1"/>
  <c r="E95" i="1" s="1"/>
  <c r="D96" i="1" s="1"/>
  <c r="E96" i="1" s="1"/>
  <c r="D97" i="1" s="1"/>
  <c r="E97" i="1" s="1"/>
  <c r="D98" i="1" s="1"/>
  <c r="E98" i="1" s="1"/>
  <c r="D99" i="1" s="1"/>
  <c r="E99" i="1" s="1"/>
  <c r="D100" i="1" s="1"/>
  <c r="E100" i="1" s="1"/>
  <c r="D101" i="1" s="1"/>
  <c r="E101" i="1" s="1"/>
  <c r="D102" i="1" s="1"/>
  <c r="E102" i="1" s="1"/>
  <c r="D103" i="1" s="1"/>
  <c r="E103" i="1" s="1"/>
  <c r="D104" i="1" s="1"/>
  <c r="E104" i="1" s="1"/>
  <c r="D105" i="1" s="1"/>
  <c r="E105" i="1" s="1"/>
  <c r="D106" i="1" s="1"/>
  <c r="E106" i="1" s="1"/>
  <c r="D107" i="1" s="1"/>
  <c r="E107" i="1" s="1"/>
  <c r="D108" i="1" s="1"/>
  <c r="E108" i="1" s="1"/>
  <c r="D109" i="1" s="1"/>
  <c r="E109" i="1" s="1"/>
  <c r="D110" i="1" s="1"/>
  <c r="E110" i="1" s="1"/>
  <c r="D111" i="1" s="1"/>
  <c r="E111" i="1" s="1"/>
  <c r="D112" i="1" s="1"/>
  <c r="E112" i="1" s="1"/>
  <c r="D113" i="1" s="1"/>
  <c r="E113" i="1" s="1"/>
  <c r="C12" i="1"/>
  <c r="B13" i="1" s="1"/>
  <c r="C13" i="1" s="1"/>
  <c r="B14" i="1" s="1"/>
  <c r="C14" i="1" s="1"/>
  <c r="B15" i="1" s="1"/>
  <c r="C15" i="1" s="1"/>
  <c r="B16" i="1" s="1"/>
  <c r="C16" i="1" s="1"/>
  <c r="B17" i="1" s="1"/>
  <c r="C17" i="1" s="1"/>
  <c r="B18" i="1" s="1"/>
  <c r="C18" i="1" s="1"/>
  <c r="B19" i="1" s="1"/>
  <c r="C19" i="1" s="1"/>
  <c r="B20" i="1" s="1"/>
  <c r="C20" i="1" s="1"/>
  <c r="B21" i="1" s="1"/>
  <c r="C21" i="1" s="1"/>
  <c r="B22" i="1" s="1"/>
  <c r="C22" i="1" s="1"/>
  <c r="B23" i="1" s="1"/>
  <c r="C23" i="1" s="1"/>
  <c r="B24" i="1" s="1"/>
  <c r="C24" i="1" s="1"/>
  <c r="B25" i="1" s="1"/>
  <c r="C25" i="1" s="1"/>
  <c r="B26" i="1" s="1"/>
  <c r="C26" i="1" s="1"/>
  <c r="B27" i="1" s="1"/>
  <c r="C27" i="1" s="1"/>
  <c r="B28" i="1" s="1"/>
  <c r="C28" i="1" s="1"/>
  <c r="B29" i="1" s="1"/>
  <c r="C29" i="1" s="1"/>
  <c r="B30" i="1" s="1"/>
  <c r="C30" i="1" s="1"/>
  <c r="B31" i="1" s="1"/>
  <c r="C31" i="1" s="1"/>
  <c r="B32" i="1" s="1"/>
  <c r="C32" i="1" s="1"/>
  <c r="B33" i="1" s="1"/>
  <c r="C33" i="1" s="1"/>
  <c r="B34" i="1" s="1"/>
  <c r="C34" i="1" s="1"/>
  <c r="B35" i="1" s="1"/>
  <c r="C35" i="1" s="1"/>
  <c r="B36" i="1" s="1"/>
  <c r="C36" i="1" s="1"/>
  <c r="B37" i="1" s="1"/>
  <c r="C37" i="1" s="1"/>
  <c r="B38" i="1" s="1"/>
  <c r="C38" i="1" s="1"/>
  <c r="B39" i="1" s="1"/>
  <c r="C39" i="1" s="1"/>
  <c r="B40" i="1" s="1"/>
  <c r="C40" i="1" s="1"/>
  <c r="B41" i="1" s="1"/>
  <c r="C41" i="1" s="1"/>
  <c r="B42" i="1" s="1"/>
  <c r="C42" i="1" s="1"/>
  <c r="B43" i="1" s="1"/>
  <c r="C43" i="1" s="1"/>
  <c r="B44" i="1" s="1"/>
  <c r="C44" i="1" s="1"/>
  <c r="B45" i="1" s="1"/>
  <c r="C45" i="1" s="1"/>
  <c r="B46" i="1" s="1"/>
  <c r="C46" i="1" s="1"/>
  <c r="B47" i="1" s="1"/>
  <c r="C47" i="1" s="1"/>
  <c r="B48" i="1" s="1"/>
  <c r="C48" i="1" s="1"/>
  <c r="B49" i="1" s="1"/>
  <c r="C49" i="1" s="1"/>
  <c r="B50" i="1" s="1"/>
  <c r="C50" i="1" s="1"/>
  <c r="B51" i="1" s="1"/>
  <c r="C51" i="1" s="1"/>
  <c r="B52" i="1" s="1"/>
  <c r="C52" i="1" s="1"/>
  <c r="B53" i="1" s="1"/>
  <c r="C53" i="1" s="1"/>
  <c r="B54" i="1" s="1"/>
  <c r="C54" i="1" s="1"/>
  <c r="B55" i="1" s="1"/>
  <c r="C55" i="1" s="1"/>
  <c r="B56" i="1" s="1"/>
  <c r="C56" i="1" s="1"/>
  <c r="B57" i="1" s="1"/>
  <c r="C57" i="1" s="1"/>
  <c r="B58" i="1" s="1"/>
  <c r="C58" i="1" s="1"/>
  <c r="B59" i="1" s="1"/>
  <c r="C59" i="1" s="1"/>
  <c r="B60" i="1" s="1"/>
  <c r="C60" i="1" s="1"/>
  <c r="B61" i="1" s="1"/>
  <c r="C61" i="1" s="1"/>
  <c r="B62" i="1" s="1"/>
  <c r="C62" i="1" s="1"/>
  <c r="B63" i="1" s="1"/>
  <c r="C63" i="1" s="1"/>
  <c r="B64" i="1" s="1"/>
  <c r="C64" i="1" s="1"/>
  <c r="B65" i="1" s="1"/>
  <c r="C65" i="1" s="1"/>
  <c r="B66" i="1" s="1"/>
  <c r="C66" i="1" s="1"/>
  <c r="B67" i="1" s="1"/>
  <c r="C67" i="1" s="1"/>
  <c r="B68" i="1" s="1"/>
  <c r="C68" i="1" s="1"/>
  <c r="B69" i="1" s="1"/>
  <c r="C69" i="1" s="1"/>
  <c r="B70" i="1" s="1"/>
  <c r="C70" i="1" s="1"/>
  <c r="B71" i="1" s="1"/>
  <c r="C71" i="1" s="1"/>
  <c r="B72" i="1" s="1"/>
  <c r="C72" i="1" s="1"/>
  <c r="B73" i="1" s="1"/>
  <c r="C73" i="1" s="1"/>
  <c r="B74" i="1" s="1"/>
  <c r="C74" i="1" s="1"/>
  <c r="B75" i="1" s="1"/>
  <c r="C75" i="1" s="1"/>
  <c r="B76" i="1" s="1"/>
  <c r="C76" i="1" s="1"/>
  <c r="B77" i="1" s="1"/>
  <c r="C77" i="1" s="1"/>
  <c r="B78" i="1" s="1"/>
  <c r="C78" i="1" s="1"/>
  <c r="B79" i="1" s="1"/>
  <c r="C79" i="1" s="1"/>
  <c r="B80" i="1" s="1"/>
  <c r="C80" i="1" s="1"/>
  <c r="B81" i="1" s="1"/>
  <c r="C81" i="1" s="1"/>
  <c r="B82" i="1" s="1"/>
  <c r="C82" i="1" s="1"/>
  <c r="B83" i="1" s="1"/>
  <c r="C83" i="1" s="1"/>
  <c r="B84" i="1" s="1"/>
  <c r="C84" i="1" s="1"/>
  <c r="B85" i="1" s="1"/>
  <c r="C85" i="1" s="1"/>
  <c r="B86" i="1" s="1"/>
  <c r="C86" i="1" s="1"/>
  <c r="B87" i="1" s="1"/>
  <c r="C87" i="1" s="1"/>
  <c r="B88" i="1" s="1"/>
  <c r="C88" i="1" s="1"/>
  <c r="B89" i="1" s="1"/>
  <c r="C89" i="1" s="1"/>
  <c r="B90" i="1" s="1"/>
  <c r="C90" i="1" s="1"/>
  <c r="B91" i="1" s="1"/>
  <c r="C91" i="1" s="1"/>
  <c r="B92" i="1" s="1"/>
  <c r="C92" i="1" s="1"/>
  <c r="B93" i="1" s="1"/>
  <c r="C93" i="1" s="1"/>
  <c r="B94" i="1" s="1"/>
  <c r="C94" i="1" s="1"/>
  <c r="B95" i="1" s="1"/>
  <c r="C95" i="1" s="1"/>
  <c r="B96" i="1" s="1"/>
  <c r="C96" i="1" s="1"/>
  <c r="B97" i="1" s="1"/>
  <c r="C97" i="1" s="1"/>
  <c r="B98" i="1" s="1"/>
  <c r="C98" i="1" s="1"/>
  <c r="B99" i="1" s="1"/>
  <c r="C99" i="1" s="1"/>
  <c r="B100" i="1" s="1"/>
  <c r="C100" i="1" s="1"/>
  <c r="B101" i="1" s="1"/>
  <c r="C101" i="1" s="1"/>
  <c r="B102" i="1" s="1"/>
  <c r="C102" i="1" s="1"/>
  <c r="B103" i="1" s="1"/>
  <c r="C103" i="1" s="1"/>
  <c r="B104" i="1" s="1"/>
  <c r="C104" i="1" s="1"/>
  <c r="B105" i="1" s="1"/>
  <c r="C105" i="1" s="1"/>
  <c r="B106" i="1" s="1"/>
  <c r="C106" i="1" s="1"/>
  <c r="B107" i="1" s="1"/>
  <c r="C107" i="1" s="1"/>
  <c r="B108" i="1" s="1"/>
  <c r="C108" i="1" s="1"/>
  <c r="B109" i="1" s="1"/>
  <c r="C109" i="1" s="1"/>
  <c r="B110" i="1" s="1"/>
  <c r="C110" i="1" s="1"/>
  <c r="B111" i="1" s="1"/>
  <c r="C111" i="1" s="1"/>
  <c r="B112" i="1" s="1"/>
  <c r="C112" i="1" s="1"/>
  <c r="B113" i="1" s="1"/>
  <c r="C113" i="1" s="1"/>
  <c r="E5" i="1"/>
  <c r="E8" i="1" l="1"/>
  <c r="F8" i="1"/>
  <c r="G8" i="1"/>
  <c r="E2" i="1" l="1"/>
</calcChain>
</file>

<file path=xl/sharedStrings.xml><?xml version="1.0" encoding="utf-8"?>
<sst xmlns="http://schemas.openxmlformats.org/spreadsheetml/2006/main" count="15" uniqueCount="11">
  <si>
    <t>Data:</t>
  </si>
  <si>
    <t>Liczba samochodów:</t>
  </si>
  <si>
    <t>Objętość trawy rano[m3]:</t>
  </si>
  <si>
    <t>Objętość trawy wieczorem[m3]:</t>
  </si>
  <si>
    <t>a)</t>
  </si>
  <si>
    <t>b)</t>
  </si>
  <si>
    <t>1.</t>
  </si>
  <si>
    <t>2.</t>
  </si>
  <si>
    <t>3.</t>
  </si>
  <si>
    <t>c)</t>
  </si>
  <si>
    <t>Odpowiedzi: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</si>
</sst>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Objętość zgromadzinej trawy po 100 dniach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Objętość trawy w m3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Arkusz1!$E$7:$G$7</c:f>
              <c:numCache>
                <c:formatCode>General</c:formatCode>
                <c:ptCount val="3"/>
                <c:pt idx="0">
                  <c:v>10000</c:v>
                </c:pt>
                <c:pt idx="1">
                  <c:v>7000</c:v>
                </c:pt>
                <c:pt idx="2">
                  <c:v>3000</c:v>
                </c:pt>
              </c:numCache>
            </c:numRef>
          </c:cat>
          <c:val>
            <c:numRef>
              <c:f>Arkusz1!$E$8:$G$8</c:f>
              <c:numCache>
                <c:formatCode>General</c:formatCode>
                <c:ptCount val="3"/>
                <c:pt idx="0">
                  <c:v>5102</c:v>
                </c:pt>
                <c:pt idx="1">
                  <c:v>4965</c:v>
                </c:pt>
                <c:pt idx="2">
                  <c:v>4780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88-416E-B17F-E81EBE59D9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9248031"/>
        <c:axId val="1049250911"/>
      </c:barChart>
      <c:catAx>
        <c:axId val="1049248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Początkowa</a:t>
                </a:r>
                <a:r>
                  <a:rPr lang="pl-PL" baseline="0"/>
                  <a:t> objętość trawy w m3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49250911"/>
        <c:crosses val="autoZero"/>
        <c:auto val="1"/>
        <c:lblAlgn val="ctr"/>
        <c:lblOffset val="100"/>
        <c:noMultiLvlLbl val="0"/>
      </c:catAx>
      <c:valAx>
        <c:axId val="104925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Objętość po 100 dniach w m3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49248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438149</xdr:colOff>
      <xdr:row>4</xdr:row>
      <xdr:rowOff>138111</xdr:rowOff>
    </xdr:from>
    <xdr:to>
      <xdr:col>18</xdr:col>
      <xdr:colOff>95249</xdr:colOff>
      <xdr:row>26</xdr:row>
      <xdr:rowOff>123825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27F7AC6C-90A6-FC4A-C9D7-D29EDA36DD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BF3F9-9138-4D81-9327-9B154B8A86A4}">
  <dimension ref="A1:G326"/>
  <sheetViews>
    <sheetView tabSelected="1" workbookViewId="0">
      <selection activeCell="D2" sqref="D2"/>
    </sheetView>
  </sheetViews>
  <sheetFormatPr defaultRowHeight="15" x14ac:dyDescent="0.25"/>
  <cols>
    <col min="1" max="1" width="19.85546875" bestFit="1" customWidth="1"/>
    <col min="2" max="2" width="23.42578125" bestFit="1" customWidth="1"/>
    <col min="3" max="3" width="28.85546875" bestFit="1" customWidth="1"/>
    <col min="4" max="4" width="23.42578125" bestFit="1" customWidth="1"/>
    <col min="5" max="5" width="28.85546875" bestFit="1" customWidth="1"/>
    <col min="6" max="6" width="23.42578125" bestFit="1" customWidth="1"/>
    <col min="7" max="7" width="28.85546875" bestFit="1" customWidth="1"/>
    <col min="8" max="8" width="10.140625" bestFit="1" customWidth="1"/>
  </cols>
  <sheetData>
    <row r="1" spans="1:7" x14ac:dyDescent="0.25">
      <c r="D1" s="3" t="s">
        <v>10</v>
      </c>
      <c r="E1" s="3"/>
    </row>
    <row r="2" spans="1:7" x14ac:dyDescent="0.25">
      <c r="A2" t="s">
        <v>1</v>
      </c>
      <c r="B2">
        <v>30</v>
      </c>
      <c r="D2" t="s">
        <v>4</v>
      </c>
      <c r="E2">
        <f>C20-B21</f>
        <v>271</v>
      </c>
    </row>
    <row r="3" spans="1:7" x14ac:dyDescent="0.25">
      <c r="D3" t="s">
        <v>5</v>
      </c>
    </row>
    <row r="4" spans="1:7" x14ac:dyDescent="0.25">
      <c r="D4" t="s">
        <v>6</v>
      </c>
    </row>
    <row r="5" spans="1:7" x14ac:dyDescent="0.25">
      <c r="D5" t="s">
        <v>7</v>
      </c>
      <c r="E5">
        <f>192-7</f>
        <v>185</v>
      </c>
      <c r="F5" s="1">
        <v>40819</v>
      </c>
    </row>
    <row r="6" spans="1:7" x14ac:dyDescent="0.25">
      <c r="D6" t="s">
        <v>8</v>
      </c>
      <c r="E6">
        <v>83</v>
      </c>
      <c r="F6" s="1"/>
    </row>
    <row r="7" spans="1:7" x14ac:dyDescent="0.25">
      <c r="E7">
        <v>10000</v>
      </c>
      <c r="F7">
        <v>7000</v>
      </c>
      <c r="G7">
        <v>3000</v>
      </c>
    </row>
    <row r="8" spans="1:7" x14ac:dyDescent="0.25">
      <c r="D8" t="s">
        <v>9</v>
      </c>
      <c r="E8">
        <f>B113</f>
        <v>5102</v>
      </c>
      <c r="F8">
        <f>D113</f>
        <v>4965</v>
      </c>
      <c r="G8">
        <f>F113</f>
        <v>4780</v>
      </c>
    </row>
    <row r="11" spans="1:7" x14ac:dyDescent="0.25">
      <c r="A11" t="s">
        <v>0</v>
      </c>
      <c r="B11" t="s">
        <v>2</v>
      </c>
      <c r="C11" t="s">
        <v>3</v>
      </c>
      <c r="D11" t="s">
        <v>2</v>
      </c>
      <c r="E11" t="s">
        <v>3</v>
      </c>
      <c r="F11" t="s">
        <v>2</v>
      </c>
      <c r="G11" t="s">
        <v>3</v>
      </c>
    </row>
    <row r="12" spans="1:7" x14ac:dyDescent="0.25">
      <c r="A12" s="1">
        <v>40634</v>
      </c>
      <c r="B12" s="2">
        <v>10000</v>
      </c>
      <c r="C12">
        <f>MAX(B12-15*$B$2+600,0)</f>
        <v>10150</v>
      </c>
      <c r="D12" s="2">
        <v>7000</v>
      </c>
      <c r="E12">
        <f>MAX(D12-15*$B$2+600,0)</f>
        <v>7150</v>
      </c>
      <c r="F12" s="2">
        <v>3000</v>
      </c>
      <c r="G12">
        <f>MAX(F12-15*$B$2+600,0)</f>
        <v>3150</v>
      </c>
    </row>
    <row r="13" spans="1:7" x14ac:dyDescent="0.25">
      <c r="A13" s="1">
        <v>40635</v>
      </c>
      <c r="B13">
        <f>C12-_xlfn.FLOOR.MATH(C12*0.03)</f>
        <v>9846</v>
      </c>
      <c r="C13">
        <f>MAX(B13-15*$B$2+600,0)</f>
        <v>9996</v>
      </c>
      <c r="D13">
        <f>E12-_xlfn.FLOOR.MATH(E12*0.03)</f>
        <v>6936</v>
      </c>
      <c r="E13">
        <f>MAX(D13-15*$B$2+600,0)</f>
        <v>7086</v>
      </c>
      <c r="F13">
        <f>G12-_xlfn.FLOOR.MATH(G12*0.03)</f>
        <v>3056</v>
      </c>
      <c r="G13">
        <f>MAX(F13-15*$B$2+600,0)</f>
        <v>3206</v>
      </c>
    </row>
    <row r="14" spans="1:7" x14ac:dyDescent="0.25">
      <c r="A14" s="1">
        <v>40636</v>
      </c>
      <c r="B14">
        <f t="shared" ref="B14:B77" si="0">C13-_xlfn.FLOOR.MATH(C13*0.03)</f>
        <v>9697</v>
      </c>
      <c r="C14">
        <f t="shared" ref="C14:C77" si="1">MAX(B14-15*$B$2+600,0)</f>
        <v>9847</v>
      </c>
      <c r="D14">
        <f t="shared" ref="D14:D77" si="2">E13-_xlfn.FLOOR.MATH(E13*0.03)</f>
        <v>6874</v>
      </c>
      <c r="E14">
        <f t="shared" ref="E14:E77" si="3">MAX(D14-15*$B$2+600,0)</f>
        <v>7024</v>
      </c>
      <c r="F14">
        <f t="shared" ref="F14:F77" si="4">G13-_xlfn.FLOOR.MATH(G13*0.03)</f>
        <v>3110</v>
      </c>
      <c r="G14">
        <f t="shared" ref="G14:G77" si="5">MAX(F14-15*$B$2+600,0)</f>
        <v>3260</v>
      </c>
    </row>
    <row r="15" spans="1:7" x14ac:dyDescent="0.25">
      <c r="A15" s="1">
        <v>40637</v>
      </c>
      <c r="B15">
        <f t="shared" si="0"/>
        <v>9552</v>
      </c>
      <c r="C15">
        <f t="shared" si="1"/>
        <v>9702</v>
      </c>
      <c r="D15">
        <f t="shared" si="2"/>
        <v>6814</v>
      </c>
      <c r="E15">
        <f t="shared" si="3"/>
        <v>6964</v>
      </c>
      <c r="F15">
        <f t="shared" si="4"/>
        <v>3163</v>
      </c>
      <c r="G15">
        <f t="shared" si="5"/>
        <v>3313</v>
      </c>
    </row>
    <row r="16" spans="1:7" x14ac:dyDescent="0.25">
      <c r="A16" s="1">
        <v>40638</v>
      </c>
      <c r="B16">
        <f t="shared" si="0"/>
        <v>9411</v>
      </c>
      <c r="C16">
        <f t="shared" si="1"/>
        <v>9561</v>
      </c>
      <c r="D16">
        <f t="shared" si="2"/>
        <v>6756</v>
      </c>
      <c r="E16">
        <f t="shared" si="3"/>
        <v>6906</v>
      </c>
      <c r="F16">
        <f t="shared" si="4"/>
        <v>3214</v>
      </c>
      <c r="G16">
        <f t="shared" si="5"/>
        <v>3364</v>
      </c>
    </row>
    <row r="17" spans="1:7" x14ac:dyDescent="0.25">
      <c r="A17" s="1">
        <v>40639</v>
      </c>
      <c r="B17">
        <f t="shared" si="0"/>
        <v>9275</v>
      </c>
      <c r="C17">
        <f t="shared" si="1"/>
        <v>9425</v>
      </c>
      <c r="D17">
        <f t="shared" si="2"/>
        <v>6699</v>
      </c>
      <c r="E17">
        <f t="shared" si="3"/>
        <v>6849</v>
      </c>
      <c r="F17">
        <f t="shared" si="4"/>
        <v>3264</v>
      </c>
      <c r="G17">
        <f t="shared" si="5"/>
        <v>3414</v>
      </c>
    </row>
    <row r="18" spans="1:7" x14ac:dyDescent="0.25">
      <c r="A18" s="1">
        <v>40640</v>
      </c>
      <c r="B18">
        <f t="shared" si="0"/>
        <v>9143</v>
      </c>
      <c r="C18">
        <f t="shared" si="1"/>
        <v>9293</v>
      </c>
      <c r="D18">
        <f t="shared" si="2"/>
        <v>6644</v>
      </c>
      <c r="E18">
        <f t="shared" si="3"/>
        <v>6794</v>
      </c>
      <c r="F18">
        <f t="shared" si="4"/>
        <v>3312</v>
      </c>
      <c r="G18">
        <f t="shared" si="5"/>
        <v>3462</v>
      </c>
    </row>
    <row r="19" spans="1:7" x14ac:dyDescent="0.25">
      <c r="A19" s="1">
        <v>40641</v>
      </c>
      <c r="B19">
        <f t="shared" si="0"/>
        <v>9015</v>
      </c>
      <c r="C19">
        <f t="shared" si="1"/>
        <v>9165</v>
      </c>
      <c r="D19">
        <f t="shared" si="2"/>
        <v>6591</v>
      </c>
      <c r="E19">
        <f t="shared" si="3"/>
        <v>6741</v>
      </c>
      <c r="F19">
        <f t="shared" si="4"/>
        <v>3359</v>
      </c>
      <c r="G19">
        <f t="shared" si="5"/>
        <v>3509</v>
      </c>
    </row>
    <row r="20" spans="1:7" x14ac:dyDescent="0.25">
      <c r="A20" s="1">
        <v>40642</v>
      </c>
      <c r="B20">
        <f t="shared" si="0"/>
        <v>8891</v>
      </c>
      <c r="C20">
        <f t="shared" si="1"/>
        <v>9041</v>
      </c>
      <c r="D20">
        <f t="shared" si="2"/>
        <v>6539</v>
      </c>
      <c r="E20">
        <f t="shared" si="3"/>
        <v>6689</v>
      </c>
      <c r="F20">
        <f t="shared" si="4"/>
        <v>3404</v>
      </c>
      <c r="G20">
        <f t="shared" si="5"/>
        <v>3554</v>
      </c>
    </row>
    <row r="21" spans="1:7" x14ac:dyDescent="0.25">
      <c r="A21" s="1">
        <v>40643</v>
      </c>
      <c r="B21">
        <f t="shared" si="0"/>
        <v>8770</v>
      </c>
      <c r="C21">
        <f t="shared" si="1"/>
        <v>8920</v>
      </c>
      <c r="D21">
        <f t="shared" si="2"/>
        <v>6489</v>
      </c>
      <c r="E21">
        <f t="shared" si="3"/>
        <v>6639</v>
      </c>
      <c r="F21">
        <f t="shared" si="4"/>
        <v>3448</v>
      </c>
      <c r="G21">
        <f t="shared" si="5"/>
        <v>3598</v>
      </c>
    </row>
    <row r="22" spans="1:7" x14ac:dyDescent="0.25">
      <c r="A22" s="1">
        <v>40644</v>
      </c>
      <c r="B22">
        <f t="shared" si="0"/>
        <v>8653</v>
      </c>
      <c r="C22">
        <f t="shared" si="1"/>
        <v>8803</v>
      </c>
      <c r="D22">
        <f t="shared" si="2"/>
        <v>6440</v>
      </c>
      <c r="E22">
        <f t="shared" si="3"/>
        <v>6590</v>
      </c>
      <c r="F22">
        <f t="shared" si="4"/>
        <v>3491</v>
      </c>
      <c r="G22">
        <f t="shared" si="5"/>
        <v>3641</v>
      </c>
    </row>
    <row r="23" spans="1:7" x14ac:dyDescent="0.25">
      <c r="A23" s="1">
        <v>40645</v>
      </c>
      <c r="B23">
        <f t="shared" si="0"/>
        <v>8539</v>
      </c>
      <c r="C23">
        <f t="shared" si="1"/>
        <v>8689</v>
      </c>
      <c r="D23">
        <f t="shared" si="2"/>
        <v>6393</v>
      </c>
      <c r="E23">
        <f t="shared" si="3"/>
        <v>6543</v>
      </c>
      <c r="F23">
        <f t="shared" si="4"/>
        <v>3532</v>
      </c>
      <c r="G23">
        <f t="shared" si="5"/>
        <v>3682</v>
      </c>
    </row>
    <row r="24" spans="1:7" x14ac:dyDescent="0.25">
      <c r="A24" s="1">
        <v>40646</v>
      </c>
      <c r="B24">
        <f t="shared" si="0"/>
        <v>8429</v>
      </c>
      <c r="C24">
        <f t="shared" si="1"/>
        <v>8579</v>
      </c>
      <c r="D24">
        <f t="shared" si="2"/>
        <v>6347</v>
      </c>
      <c r="E24">
        <f t="shared" si="3"/>
        <v>6497</v>
      </c>
      <c r="F24">
        <f t="shared" si="4"/>
        <v>3572</v>
      </c>
      <c r="G24">
        <f t="shared" si="5"/>
        <v>3722</v>
      </c>
    </row>
    <row r="25" spans="1:7" x14ac:dyDescent="0.25">
      <c r="A25" s="1">
        <v>40647</v>
      </c>
      <c r="B25">
        <f t="shared" si="0"/>
        <v>8322</v>
      </c>
      <c r="C25">
        <f t="shared" si="1"/>
        <v>8472</v>
      </c>
      <c r="D25">
        <f t="shared" si="2"/>
        <v>6303</v>
      </c>
      <c r="E25">
        <f t="shared" si="3"/>
        <v>6453</v>
      </c>
      <c r="F25">
        <f t="shared" si="4"/>
        <v>3611</v>
      </c>
      <c r="G25">
        <f t="shared" si="5"/>
        <v>3761</v>
      </c>
    </row>
    <row r="26" spans="1:7" x14ac:dyDescent="0.25">
      <c r="A26" s="1">
        <v>40648</v>
      </c>
      <c r="B26">
        <f t="shared" si="0"/>
        <v>8218</v>
      </c>
      <c r="C26">
        <f t="shared" si="1"/>
        <v>8368</v>
      </c>
      <c r="D26">
        <f t="shared" si="2"/>
        <v>6260</v>
      </c>
      <c r="E26">
        <f t="shared" si="3"/>
        <v>6410</v>
      </c>
      <c r="F26">
        <f t="shared" si="4"/>
        <v>3649</v>
      </c>
      <c r="G26">
        <f t="shared" si="5"/>
        <v>3799</v>
      </c>
    </row>
    <row r="27" spans="1:7" x14ac:dyDescent="0.25">
      <c r="A27" s="1">
        <v>40649</v>
      </c>
      <c r="B27">
        <f t="shared" si="0"/>
        <v>8117</v>
      </c>
      <c r="C27">
        <f t="shared" si="1"/>
        <v>8267</v>
      </c>
      <c r="D27">
        <f t="shared" si="2"/>
        <v>6218</v>
      </c>
      <c r="E27">
        <f t="shared" si="3"/>
        <v>6368</v>
      </c>
      <c r="F27">
        <f t="shared" si="4"/>
        <v>3686</v>
      </c>
      <c r="G27">
        <f t="shared" si="5"/>
        <v>3836</v>
      </c>
    </row>
    <row r="28" spans="1:7" x14ac:dyDescent="0.25">
      <c r="A28" s="1">
        <v>40650</v>
      </c>
      <c r="B28">
        <f t="shared" si="0"/>
        <v>8019</v>
      </c>
      <c r="C28">
        <f t="shared" si="1"/>
        <v>8169</v>
      </c>
      <c r="D28">
        <f t="shared" si="2"/>
        <v>6177</v>
      </c>
      <c r="E28">
        <f t="shared" si="3"/>
        <v>6327</v>
      </c>
      <c r="F28">
        <f t="shared" si="4"/>
        <v>3721</v>
      </c>
      <c r="G28">
        <f t="shared" si="5"/>
        <v>3871</v>
      </c>
    </row>
    <row r="29" spans="1:7" x14ac:dyDescent="0.25">
      <c r="A29" s="1">
        <v>40651</v>
      </c>
      <c r="B29">
        <f t="shared" si="0"/>
        <v>7924</v>
      </c>
      <c r="C29">
        <f t="shared" si="1"/>
        <v>8074</v>
      </c>
      <c r="D29">
        <f t="shared" si="2"/>
        <v>6138</v>
      </c>
      <c r="E29">
        <f t="shared" si="3"/>
        <v>6288</v>
      </c>
      <c r="F29">
        <f t="shared" si="4"/>
        <v>3755</v>
      </c>
      <c r="G29">
        <f t="shared" si="5"/>
        <v>3905</v>
      </c>
    </row>
    <row r="30" spans="1:7" x14ac:dyDescent="0.25">
      <c r="A30" s="1">
        <v>40652</v>
      </c>
      <c r="B30">
        <f t="shared" si="0"/>
        <v>7832</v>
      </c>
      <c r="C30">
        <f t="shared" si="1"/>
        <v>7982</v>
      </c>
      <c r="D30">
        <f t="shared" si="2"/>
        <v>6100</v>
      </c>
      <c r="E30">
        <f t="shared" si="3"/>
        <v>6250</v>
      </c>
      <c r="F30">
        <f t="shared" si="4"/>
        <v>3788</v>
      </c>
      <c r="G30">
        <f t="shared" si="5"/>
        <v>3938</v>
      </c>
    </row>
    <row r="31" spans="1:7" x14ac:dyDescent="0.25">
      <c r="A31" s="1">
        <v>40653</v>
      </c>
      <c r="B31">
        <f t="shared" si="0"/>
        <v>7743</v>
      </c>
      <c r="C31">
        <f t="shared" si="1"/>
        <v>7893</v>
      </c>
      <c r="D31">
        <f t="shared" si="2"/>
        <v>6063</v>
      </c>
      <c r="E31">
        <f t="shared" si="3"/>
        <v>6213</v>
      </c>
      <c r="F31">
        <f t="shared" si="4"/>
        <v>3820</v>
      </c>
      <c r="G31">
        <f t="shared" si="5"/>
        <v>3970</v>
      </c>
    </row>
    <row r="32" spans="1:7" x14ac:dyDescent="0.25">
      <c r="A32" s="1">
        <v>40654</v>
      </c>
      <c r="B32">
        <f t="shared" si="0"/>
        <v>7657</v>
      </c>
      <c r="C32">
        <f t="shared" si="1"/>
        <v>7807</v>
      </c>
      <c r="D32">
        <f t="shared" si="2"/>
        <v>6027</v>
      </c>
      <c r="E32">
        <f t="shared" si="3"/>
        <v>6177</v>
      </c>
      <c r="F32">
        <f t="shared" si="4"/>
        <v>3851</v>
      </c>
      <c r="G32">
        <f t="shared" si="5"/>
        <v>4001</v>
      </c>
    </row>
    <row r="33" spans="1:7" x14ac:dyDescent="0.25">
      <c r="A33" s="1">
        <v>40655</v>
      </c>
      <c r="B33">
        <f t="shared" si="0"/>
        <v>7573</v>
      </c>
      <c r="C33">
        <f t="shared" si="1"/>
        <v>7723</v>
      </c>
      <c r="D33">
        <f t="shared" si="2"/>
        <v>5992</v>
      </c>
      <c r="E33">
        <f t="shared" si="3"/>
        <v>6142</v>
      </c>
      <c r="F33">
        <f t="shared" si="4"/>
        <v>3881</v>
      </c>
      <c r="G33">
        <f t="shared" si="5"/>
        <v>4031</v>
      </c>
    </row>
    <row r="34" spans="1:7" x14ac:dyDescent="0.25">
      <c r="A34" s="1">
        <v>40656</v>
      </c>
      <c r="B34">
        <f t="shared" si="0"/>
        <v>7492</v>
      </c>
      <c r="C34">
        <f t="shared" si="1"/>
        <v>7642</v>
      </c>
      <c r="D34">
        <f t="shared" si="2"/>
        <v>5958</v>
      </c>
      <c r="E34">
        <f t="shared" si="3"/>
        <v>6108</v>
      </c>
      <c r="F34">
        <f t="shared" si="4"/>
        <v>3911</v>
      </c>
      <c r="G34">
        <f t="shared" si="5"/>
        <v>4061</v>
      </c>
    </row>
    <row r="35" spans="1:7" x14ac:dyDescent="0.25">
      <c r="A35" s="1">
        <v>40657</v>
      </c>
      <c r="B35">
        <f t="shared" si="0"/>
        <v>7413</v>
      </c>
      <c r="C35">
        <f t="shared" si="1"/>
        <v>7563</v>
      </c>
      <c r="D35">
        <f t="shared" si="2"/>
        <v>5925</v>
      </c>
      <c r="E35">
        <f t="shared" si="3"/>
        <v>6075</v>
      </c>
      <c r="F35">
        <f t="shared" si="4"/>
        <v>3940</v>
      </c>
      <c r="G35">
        <f t="shared" si="5"/>
        <v>4090</v>
      </c>
    </row>
    <row r="36" spans="1:7" x14ac:dyDescent="0.25">
      <c r="A36" s="1">
        <v>40658</v>
      </c>
      <c r="B36">
        <f t="shared" si="0"/>
        <v>7337</v>
      </c>
      <c r="C36">
        <f t="shared" si="1"/>
        <v>7487</v>
      </c>
      <c r="D36">
        <f t="shared" si="2"/>
        <v>5893</v>
      </c>
      <c r="E36">
        <f t="shared" si="3"/>
        <v>6043</v>
      </c>
      <c r="F36">
        <f t="shared" si="4"/>
        <v>3968</v>
      </c>
      <c r="G36">
        <f t="shared" si="5"/>
        <v>4118</v>
      </c>
    </row>
    <row r="37" spans="1:7" x14ac:dyDescent="0.25">
      <c r="A37" s="1">
        <v>40659</v>
      </c>
      <c r="B37">
        <f t="shared" si="0"/>
        <v>7263</v>
      </c>
      <c r="C37">
        <f t="shared" si="1"/>
        <v>7413</v>
      </c>
      <c r="D37">
        <f t="shared" si="2"/>
        <v>5862</v>
      </c>
      <c r="E37">
        <f t="shared" si="3"/>
        <v>6012</v>
      </c>
      <c r="F37">
        <f t="shared" si="4"/>
        <v>3995</v>
      </c>
      <c r="G37">
        <f t="shared" si="5"/>
        <v>4145</v>
      </c>
    </row>
    <row r="38" spans="1:7" x14ac:dyDescent="0.25">
      <c r="A38" s="1">
        <v>40660</v>
      </c>
      <c r="B38">
        <f t="shared" si="0"/>
        <v>7191</v>
      </c>
      <c r="C38">
        <f t="shared" si="1"/>
        <v>7341</v>
      </c>
      <c r="D38">
        <f t="shared" si="2"/>
        <v>5832</v>
      </c>
      <c r="E38">
        <f t="shared" si="3"/>
        <v>5982</v>
      </c>
      <c r="F38">
        <f t="shared" si="4"/>
        <v>4021</v>
      </c>
      <c r="G38">
        <f t="shared" si="5"/>
        <v>4171</v>
      </c>
    </row>
    <row r="39" spans="1:7" x14ac:dyDescent="0.25">
      <c r="A39" s="1">
        <v>40661</v>
      </c>
      <c r="B39">
        <f t="shared" si="0"/>
        <v>7121</v>
      </c>
      <c r="C39">
        <f t="shared" si="1"/>
        <v>7271</v>
      </c>
      <c r="D39">
        <f t="shared" si="2"/>
        <v>5803</v>
      </c>
      <c r="E39">
        <f t="shared" si="3"/>
        <v>5953</v>
      </c>
      <c r="F39">
        <f t="shared" si="4"/>
        <v>4046</v>
      </c>
      <c r="G39">
        <f t="shared" si="5"/>
        <v>4196</v>
      </c>
    </row>
    <row r="40" spans="1:7" x14ac:dyDescent="0.25">
      <c r="A40" s="1">
        <v>40662</v>
      </c>
      <c r="B40">
        <f t="shared" si="0"/>
        <v>7053</v>
      </c>
      <c r="C40">
        <f t="shared" si="1"/>
        <v>7203</v>
      </c>
      <c r="D40">
        <f t="shared" si="2"/>
        <v>5775</v>
      </c>
      <c r="E40">
        <f t="shared" si="3"/>
        <v>5925</v>
      </c>
      <c r="F40">
        <f t="shared" si="4"/>
        <v>4071</v>
      </c>
      <c r="G40">
        <f t="shared" si="5"/>
        <v>4221</v>
      </c>
    </row>
    <row r="41" spans="1:7" x14ac:dyDescent="0.25">
      <c r="A41" s="1">
        <v>40663</v>
      </c>
      <c r="B41">
        <f t="shared" si="0"/>
        <v>6987</v>
      </c>
      <c r="C41">
        <f t="shared" si="1"/>
        <v>7137</v>
      </c>
      <c r="D41">
        <f t="shared" si="2"/>
        <v>5748</v>
      </c>
      <c r="E41">
        <f t="shared" si="3"/>
        <v>5898</v>
      </c>
      <c r="F41">
        <f t="shared" si="4"/>
        <v>4095</v>
      </c>
      <c r="G41">
        <f t="shared" si="5"/>
        <v>4245</v>
      </c>
    </row>
    <row r="42" spans="1:7" x14ac:dyDescent="0.25">
      <c r="A42" s="1">
        <v>40664</v>
      </c>
      <c r="B42">
        <f t="shared" si="0"/>
        <v>6923</v>
      </c>
      <c r="C42">
        <f t="shared" si="1"/>
        <v>7073</v>
      </c>
      <c r="D42">
        <f t="shared" si="2"/>
        <v>5722</v>
      </c>
      <c r="E42">
        <f t="shared" si="3"/>
        <v>5872</v>
      </c>
      <c r="F42">
        <f t="shared" si="4"/>
        <v>4118</v>
      </c>
      <c r="G42">
        <f t="shared" si="5"/>
        <v>4268</v>
      </c>
    </row>
    <row r="43" spans="1:7" x14ac:dyDescent="0.25">
      <c r="A43" s="1">
        <v>40665</v>
      </c>
      <c r="B43">
        <f t="shared" si="0"/>
        <v>6861</v>
      </c>
      <c r="C43">
        <f t="shared" si="1"/>
        <v>7011</v>
      </c>
      <c r="D43">
        <f t="shared" si="2"/>
        <v>5696</v>
      </c>
      <c r="E43">
        <f t="shared" si="3"/>
        <v>5846</v>
      </c>
      <c r="F43">
        <f t="shared" si="4"/>
        <v>4140</v>
      </c>
      <c r="G43">
        <f t="shared" si="5"/>
        <v>4290</v>
      </c>
    </row>
    <row r="44" spans="1:7" x14ac:dyDescent="0.25">
      <c r="A44" s="1">
        <v>40666</v>
      </c>
      <c r="B44">
        <f t="shared" si="0"/>
        <v>6801</v>
      </c>
      <c r="C44">
        <f t="shared" si="1"/>
        <v>6951</v>
      </c>
      <c r="D44">
        <f t="shared" si="2"/>
        <v>5671</v>
      </c>
      <c r="E44">
        <f t="shared" si="3"/>
        <v>5821</v>
      </c>
      <c r="F44">
        <f t="shared" si="4"/>
        <v>4162</v>
      </c>
      <c r="G44">
        <f t="shared" si="5"/>
        <v>4312</v>
      </c>
    </row>
    <row r="45" spans="1:7" x14ac:dyDescent="0.25">
      <c r="A45" s="1">
        <v>40667</v>
      </c>
      <c r="B45">
        <f t="shared" si="0"/>
        <v>6743</v>
      </c>
      <c r="C45">
        <f t="shared" si="1"/>
        <v>6893</v>
      </c>
      <c r="D45">
        <f t="shared" si="2"/>
        <v>5647</v>
      </c>
      <c r="E45">
        <f t="shared" si="3"/>
        <v>5797</v>
      </c>
      <c r="F45">
        <f t="shared" si="4"/>
        <v>4183</v>
      </c>
      <c r="G45">
        <f t="shared" si="5"/>
        <v>4333</v>
      </c>
    </row>
    <row r="46" spans="1:7" x14ac:dyDescent="0.25">
      <c r="A46" s="1">
        <v>40668</v>
      </c>
      <c r="B46">
        <f t="shared" si="0"/>
        <v>6687</v>
      </c>
      <c r="C46">
        <f t="shared" si="1"/>
        <v>6837</v>
      </c>
      <c r="D46">
        <f t="shared" si="2"/>
        <v>5624</v>
      </c>
      <c r="E46">
        <f t="shared" si="3"/>
        <v>5774</v>
      </c>
      <c r="F46">
        <f t="shared" si="4"/>
        <v>4204</v>
      </c>
      <c r="G46">
        <f t="shared" si="5"/>
        <v>4354</v>
      </c>
    </row>
    <row r="47" spans="1:7" x14ac:dyDescent="0.25">
      <c r="A47" s="1">
        <v>40669</v>
      </c>
      <c r="B47">
        <f t="shared" si="0"/>
        <v>6632</v>
      </c>
      <c r="C47">
        <f t="shared" si="1"/>
        <v>6782</v>
      </c>
      <c r="D47">
        <f t="shared" si="2"/>
        <v>5601</v>
      </c>
      <c r="E47">
        <f t="shared" si="3"/>
        <v>5751</v>
      </c>
      <c r="F47">
        <f t="shared" si="4"/>
        <v>4224</v>
      </c>
      <c r="G47">
        <f t="shared" si="5"/>
        <v>4374</v>
      </c>
    </row>
    <row r="48" spans="1:7" x14ac:dyDescent="0.25">
      <c r="A48" s="1">
        <v>40670</v>
      </c>
      <c r="B48">
        <f t="shared" si="0"/>
        <v>6579</v>
      </c>
      <c r="C48">
        <f t="shared" si="1"/>
        <v>6729</v>
      </c>
      <c r="D48">
        <f t="shared" si="2"/>
        <v>5579</v>
      </c>
      <c r="E48">
        <f t="shared" si="3"/>
        <v>5729</v>
      </c>
      <c r="F48">
        <f t="shared" si="4"/>
        <v>4243</v>
      </c>
      <c r="G48">
        <f t="shared" si="5"/>
        <v>4393</v>
      </c>
    </row>
    <row r="49" spans="1:7" x14ac:dyDescent="0.25">
      <c r="A49" s="1">
        <v>40671</v>
      </c>
      <c r="B49">
        <f t="shared" si="0"/>
        <v>6528</v>
      </c>
      <c r="C49">
        <f t="shared" si="1"/>
        <v>6678</v>
      </c>
      <c r="D49">
        <f t="shared" si="2"/>
        <v>5558</v>
      </c>
      <c r="E49">
        <f t="shared" si="3"/>
        <v>5708</v>
      </c>
      <c r="F49">
        <f t="shared" si="4"/>
        <v>4262</v>
      </c>
      <c r="G49">
        <f t="shared" si="5"/>
        <v>4412</v>
      </c>
    </row>
    <row r="50" spans="1:7" x14ac:dyDescent="0.25">
      <c r="A50" s="1">
        <v>40672</v>
      </c>
      <c r="B50">
        <f t="shared" si="0"/>
        <v>6478</v>
      </c>
      <c r="C50">
        <f t="shared" si="1"/>
        <v>6628</v>
      </c>
      <c r="D50">
        <f t="shared" si="2"/>
        <v>5537</v>
      </c>
      <c r="E50">
        <f t="shared" si="3"/>
        <v>5687</v>
      </c>
      <c r="F50">
        <f t="shared" si="4"/>
        <v>4280</v>
      </c>
      <c r="G50">
        <f t="shared" si="5"/>
        <v>4430</v>
      </c>
    </row>
    <row r="51" spans="1:7" x14ac:dyDescent="0.25">
      <c r="A51" s="1">
        <v>40673</v>
      </c>
      <c r="B51">
        <f t="shared" si="0"/>
        <v>6430</v>
      </c>
      <c r="C51">
        <f t="shared" si="1"/>
        <v>6580</v>
      </c>
      <c r="D51">
        <f t="shared" si="2"/>
        <v>5517</v>
      </c>
      <c r="E51">
        <f t="shared" si="3"/>
        <v>5667</v>
      </c>
      <c r="F51">
        <f t="shared" si="4"/>
        <v>4298</v>
      </c>
      <c r="G51">
        <f t="shared" si="5"/>
        <v>4448</v>
      </c>
    </row>
    <row r="52" spans="1:7" x14ac:dyDescent="0.25">
      <c r="A52" s="1">
        <v>40674</v>
      </c>
      <c r="B52">
        <f t="shared" si="0"/>
        <v>6383</v>
      </c>
      <c r="C52">
        <f t="shared" si="1"/>
        <v>6533</v>
      </c>
      <c r="D52">
        <f t="shared" si="2"/>
        <v>5497</v>
      </c>
      <c r="E52">
        <f t="shared" si="3"/>
        <v>5647</v>
      </c>
      <c r="F52">
        <f t="shared" si="4"/>
        <v>4315</v>
      </c>
      <c r="G52">
        <f t="shared" si="5"/>
        <v>4465</v>
      </c>
    </row>
    <row r="53" spans="1:7" x14ac:dyDescent="0.25">
      <c r="A53" s="1">
        <v>40675</v>
      </c>
      <c r="B53">
        <f t="shared" si="0"/>
        <v>6338</v>
      </c>
      <c r="C53">
        <f t="shared" si="1"/>
        <v>6488</v>
      </c>
      <c r="D53">
        <f t="shared" si="2"/>
        <v>5478</v>
      </c>
      <c r="E53">
        <f t="shared" si="3"/>
        <v>5628</v>
      </c>
      <c r="F53">
        <f t="shared" si="4"/>
        <v>4332</v>
      </c>
      <c r="G53">
        <f t="shared" si="5"/>
        <v>4482</v>
      </c>
    </row>
    <row r="54" spans="1:7" x14ac:dyDescent="0.25">
      <c r="A54" s="1">
        <v>40676</v>
      </c>
      <c r="B54">
        <f t="shared" si="0"/>
        <v>6294</v>
      </c>
      <c r="C54">
        <f t="shared" si="1"/>
        <v>6444</v>
      </c>
      <c r="D54">
        <f t="shared" si="2"/>
        <v>5460</v>
      </c>
      <c r="E54">
        <f t="shared" si="3"/>
        <v>5610</v>
      </c>
      <c r="F54">
        <f t="shared" si="4"/>
        <v>4348</v>
      </c>
      <c r="G54">
        <f t="shared" si="5"/>
        <v>4498</v>
      </c>
    </row>
    <row r="55" spans="1:7" x14ac:dyDescent="0.25">
      <c r="A55" s="1">
        <v>40677</v>
      </c>
      <c r="B55">
        <f t="shared" si="0"/>
        <v>6251</v>
      </c>
      <c r="C55">
        <f t="shared" si="1"/>
        <v>6401</v>
      </c>
      <c r="D55">
        <f t="shared" si="2"/>
        <v>5442</v>
      </c>
      <c r="E55">
        <f t="shared" si="3"/>
        <v>5592</v>
      </c>
      <c r="F55">
        <f t="shared" si="4"/>
        <v>4364</v>
      </c>
      <c r="G55">
        <f t="shared" si="5"/>
        <v>4514</v>
      </c>
    </row>
    <row r="56" spans="1:7" x14ac:dyDescent="0.25">
      <c r="A56" s="1">
        <v>40678</v>
      </c>
      <c r="B56">
        <f t="shared" si="0"/>
        <v>6209</v>
      </c>
      <c r="C56">
        <f t="shared" si="1"/>
        <v>6359</v>
      </c>
      <c r="D56">
        <f t="shared" si="2"/>
        <v>5425</v>
      </c>
      <c r="E56">
        <f t="shared" si="3"/>
        <v>5575</v>
      </c>
      <c r="F56">
        <f t="shared" si="4"/>
        <v>4379</v>
      </c>
      <c r="G56">
        <f t="shared" si="5"/>
        <v>4529</v>
      </c>
    </row>
    <row r="57" spans="1:7" x14ac:dyDescent="0.25">
      <c r="A57" s="1">
        <v>40679</v>
      </c>
      <c r="B57">
        <f t="shared" si="0"/>
        <v>6169</v>
      </c>
      <c r="C57">
        <f t="shared" si="1"/>
        <v>6319</v>
      </c>
      <c r="D57">
        <f t="shared" si="2"/>
        <v>5408</v>
      </c>
      <c r="E57">
        <f t="shared" si="3"/>
        <v>5558</v>
      </c>
      <c r="F57">
        <f t="shared" si="4"/>
        <v>4394</v>
      </c>
      <c r="G57">
        <f t="shared" si="5"/>
        <v>4544</v>
      </c>
    </row>
    <row r="58" spans="1:7" x14ac:dyDescent="0.25">
      <c r="A58" s="1">
        <v>40680</v>
      </c>
      <c r="B58">
        <f t="shared" si="0"/>
        <v>6130</v>
      </c>
      <c r="C58">
        <f t="shared" si="1"/>
        <v>6280</v>
      </c>
      <c r="D58">
        <f t="shared" si="2"/>
        <v>5392</v>
      </c>
      <c r="E58">
        <f t="shared" si="3"/>
        <v>5542</v>
      </c>
      <c r="F58">
        <f t="shared" si="4"/>
        <v>4408</v>
      </c>
      <c r="G58">
        <f t="shared" si="5"/>
        <v>4558</v>
      </c>
    </row>
    <row r="59" spans="1:7" x14ac:dyDescent="0.25">
      <c r="A59" s="1">
        <v>40681</v>
      </c>
      <c r="B59">
        <f t="shared" si="0"/>
        <v>6092</v>
      </c>
      <c r="C59">
        <f t="shared" si="1"/>
        <v>6242</v>
      </c>
      <c r="D59">
        <f t="shared" si="2"/>
        <v>5376</v>
      </c>
      <c r="E59">
        <f t="shared" si="3"/>
        <v>5526</v>
      </c>
      <c r="F59">
        <f t="shared" si="4"/>
        <v>4422</v>
      </c>
      <c r="G59">
        <f t="shared" si="5"/>
        <v>4572</v>
      </c>
    </row>
    <row r="60" spans="1:7" x14ac:dyDescent="0.25">
      <c r="A60" s="1">
        <v>40682</v>
      </c>
      <c r="B60">
        <f t="shared" si="0"/>
        <v>6055</v>
      </c>
      <c r="C60">
        <f t="shared" si="1"/>
        <v>6205</v>
      </c>
      <c r="D60">
        <f t="shared" si="2"/>
        <v>5361</v>
      </c>
      <c r="E60">
        <f t="shared" si="3"/>
        <v>5511</v>
      </c>
      <c r="F60">
        <f t="shared" si="4"/>
        <v>4435</v>
      </c>
      <c r="G60">
        <f t="shared" si="5"/>
        <v>4585</v>
      </c>
    </row>
    <row r="61" spans="1:7" x14ac:dyDescent="0.25">
      <c r="A61" s="1">
        <v>40683</v>
      </c>
      <c r="B61">
        <f t="shared" si="0"/>
        <v>6019</v>
      </c>
      <c r="C61">
        <f t="shared" si="1"/>
        <v>6169</v>
      </c>
      <c r="D61">
        <f t="shared" si="2"/>
        <v>5346</v>
      </c>
      <c r="E61">
        <f t="shared" si="3"/>
        <v>5496</v>
      </c>
      <c r="F61">
        <f t="shared" si="4"/>
        <v>4448</v>
      </c>
      <c r="G61">
        <f t="shared" si="5"/>
        <v>4598</v>
      </c>
    </row>
    <row r="62" spans="1:7" x14ac:dyDescent="0.25">
      <c r="A62" s="1">
        <v>40684</v>
      </c>
      <c r="B62">
        <f t="shared" si="0"/>
        <v>5984</v>
      </c>
      <c r="C62">
        <f t="shared" si="1"/>
        <v>6134</v>
      </c>
      <c r="D62">
        <f t="shared" si="2"/>
        <v>5332</v>
      </c>
      <c r="E62">
        <f t="shared" si="3"/>
        <v>5482</v>
      </c>
      <c r="F62">
        <f t="shared" si="4"/>
        <v>4461</v>
      </c>
      <c r="G62">
        <f t="shared" si="5"/>
        <v>4611</v>
      </c>
    </row>
    <row r="63" spans="1:7" x14ac:dyDescent="0.25">
      <c r="A63" s="1">
        <v>40685</v>
      </c>
      <c r="B63">
        <f t="shared" si="0"/>
        <v>5950</v>
      </c>
      <c r="C63">
        <f t="shared" si="1"/>
        <v>6100</v>
      </c>
      <c r="D63">
        <f t="shared" si="2"/>
        <v>5318</v>
      </c>
      <c r="E63">
        <f t="shared" si="3"/>
        <v>5468</v>
      </c>
      <c r="F63">
        <f t="shared" si="4"/>
        <v>4473</v>
      </c>
      <c r="G63">
        <f t="shared" si="5"/>
        <v>4623</v>
      </c>
    </row>
    <row r="64" spans="1:7" x14ac:dyDescent="0.25">
      <c r="A64" s="1">
        <v>40686</v>
      </c>
      <c r="B64">
        <f t="shared" si="0"/>
        <v>5917</v>
      </c>
      <c r="C64">
        <f t="shared" si="1"/>
        <v>6067</v>
      </c>
      <c r="D64">
        <f t="shared" si="2"/>
        <v>5304</v>
      </c>
      <c r="E64">
        <f t="shared" si="3"/>
        <v>5454</v>
      </c>
      <c r="F64">
        <f t="shared" si="4"/>
        <v>4485</v>
      </c>
      <c r="G64">
        <f t="shared" si="5"/>
        <v>4635</v>
      </c>
    </row>
    <row r="65" spans="1:7" x14ac:dyDescent="0.25">
      <c r="A65" s="1">
        <v>40687</v>
      </c>
      <c r="B65">
        <f t="shared" si="0"/>
        <v>5885</v>
      </c>
      <c r="C65">
        <f t="shared" si="1"/>
        <v>6035</v>
      </c>
      <c r="D65">
        <f t="shared" si="2"/>
        <v>5291</v>
      </c>
      <c r="E65">
        <f t="shared" si="3"/>
        <v>5441</v>
      </c>
      <c r="F65">
        <f t="shared" si="4"/>
        <v>4496</v>
      </c>
      <c r="G65">
        <f t="shared" si="5"/>
        <v>4646</v>
      </c>
    </row>
    <row r="66" spans="1:7" x14ac:dyDescent="0.25">
      <c r="A66" s="1">
        <v>40688</v>
      </c>
      <c r="B66">
        <f t="shared" si="0"/>
        <v>5854</v>
      </c>
      <c r="C66">
        <f t="shared" si="1"/>
        <v>6004</v>
      </c>
      <c r="D66">
        <f t="shared" si="2"/>
        <v>5278</v>
      </c>
      <c r="E66">
        <f t="shared" si="3"/>
        <v>5428</v>
      </c>
      <c r="F66">
        <f t="shared" si="4"/>
        <v>4507</v>
      </c>
      <c r="G66">
        <f t="shared" si="5"/>
        <v>4657</v>
      </c>
    </row>
    <row r="67" spans="1:7" x14ac:dyDescent="0.25">
      <c r="A67" s="1">
        <v>40689</v>
      </c>
      <c r="B67">
        <f t="shared" si="0"/>
        <v>5824</v>
      </c>
      <c r="C67">
        <f t="shared" si="1"/>
        <v>5974</v>
      </c>
      <c r="D67">
        <f t="shared" si="2"/>
        <v>5266</v>
      </c>
      <c r="E67">
        <f t="shared" si="3"/>
        <v>5416</v>
      </c>
      <c r="F67">
        <f t="shared" si="4"/>
        <v>4518</v>
      </c>
      <c r="G67">
        <f t="shared" si="5"/>
        <v>4668</v>
      </c>
    </row>
    <row r="68" spans="1:7" x14ac:dyDescent="0.25">
      <c r="A68" s="1">
        <v>40690</v>
      </c>
      <c r="B68">
        <f t="shared" si="0"/>
        <v>5795</v>
      </c>
      <c r="C68">
        <f t="shared" si="1"/>
        <v>5945</v>
      </c>
      <c r="D68">
        <f t="shared" si="2"/>
        <v>5254</v>
      </c>
      <c r="E68">
        <f t="shared" si="3"/>
        <v>5404</v>
      </c>
      <c r="F68">
        <f t="shared" si="4"/>
        <v>4528</v>
      </c>
      <c r="G68">
        <f t="shared" si="5"/>
        <v>4678</v>
      </c>
    </row>
    <row r="69" spans="1:7" x14ac:dyDescent="0.25">
      <c r="A69" s="1">
        <v>40691</v>
      </c>
      <c r="B69">
        <f t="shared" si="0"/>
        <v>5767</v>
      </c>
      <c r="C69">
        <f t="shared" si="1"/>
        <v>5917</v>
      </c>
      <c r="D69">
        <f t="shared" si="2"/>
        <v>5242</v>
      </c>
      <c r="E69">
        <f t="shared" si="3"/>
        <v>5392</v>
      </c>
      <c r="F69">
        <f t="shared" si="4"/>
        <v>4538</v>
      </c>
      <c r="G69">
        <f t="shared" si="5"/>
        <v>4688</v>
      </c>
    </row>
    <row r="70" spans="1:7" x14ac:dyDescent="0.25">
      <c r="A70" s="1">
        <v>40692</v>
      </c>
      <c r="B70">
        <f t="shared" si="0"/>
        <v>5740</v>
      </c>
      <c r="C70">
        <f t="shared" si="1"/>
        <v>5890</v>
      </c>
      <c r="D70">
        <f t="shared" si="2"/>
        <v>5231</v>
      </c>
      <c r="E70">
        <f t="shared" si="3"/>
        <v>5381</v>
      </c>
      <c r="F70">
        <f t="shared" si="4"/>
        <v>4548</v>
      </c>
      <c r="G70">
        <f t="shared" si="5"/>
        <v>4698</v>
      </c>
    </row>
    <row r="71" spans="1:7" x14ac:dyDescent="0.25">
      <c r="A71" s="1">
        <v>40693</v>
      </c>
      <c r="B71">
        <f t="shared" si="0"/>
        <v>5714</v>
      </c>
      <c r="C71">
        <f t="shared" si="1"/>
        <v>5864</v>
      </c>
      <c r="D71">
        <f t="shared" si="2"/>
        <v>5220</v>
      </c>
      <c r="E71">
        <f t="shared" si="3"/>
        <v>5370</v>
      </c>
      <c r="F71">
        <f t="shared" si="4"/>
        <v>4558</v>
      </c>
      <c r="G71">
        <f t="shared" si="5"/>
        <v>4708</v>
      </c>
    </row>
    <row r="72" spans="1:7" x14ac:dyDescent="0.25">
      <c r="A72" s="1">
        <v>40694</v>
      </c>
      <c r="B72">
        <f t="shared" si="0"/>
        <v>5689</v>
      </c>
      <c r="C72">
        <f t="shared" si="1"/>
        <v>5839</v>
      </c>
      <c r="D72">
        <f t="shared" si="2"/>
        <v>5209</v>
      </c>
      <c r="E72">
        <f t="shared" si="3"/>
        <v>5359</v>
      </c>
      <c r="F72">
        <f t="shared" si="4"/>
        <v>4567</v>
      </c>
      <c r="G72">
        <f t="shared" si="5"/>
        <v>4717</v>
      </c>
    </row>
    <row r="73" spans="1:7" x14ac:dyDescent="0.25">
      <c r="A73" s="1">
        <v>40695</v>
      </c>
      <c r="B73">
        <f t="shared" si="0"/>
        <v>5664</v>
      </c>
      <c r="C73">
        <f t="shared" si="1"/>
        <v>5814</v>
      </c>
      <c r="D73">
        <f t="shared" si="2"/>
        <v>5199</v>
      </c>
      <c r="E73">
        <f t="shared" si="3"/>
        <v>5349</v>
      </c>
      <c r="F73">
        <f t="shared" si="4"/>
        <v>4576</v>
      </c>
      <c r="G73">
        <f t="shared" si="5"/>
        <v>4726</v>
      </c>
    </row>
    <row r="74" spans="1:7" x14ac:dyDescent="0.25">
      <c r="A74" s="1">
        <v>40696</v>
      </c>
      <c r="B74">
        <f t="shared" si="0"/>
        <v>5640</v>
      </c>
      <c r="C74">
        <f t="shared" si="1"/>
        <v>5790</v>
      </c>
      <c r="D74">
        <f t="shared" si="2"/>
        <v>5189</v>
      </c>
      <c r="E74">
        <f t="shared" si="3"/>
        <v>5339</v>
      </c>
      <c r="F74">
        <f t="shared" si="4"/>
        <v>4585</v>
      </c>
      <c r="G74">
        <f t="shared" si="5"/>
        <v>4735</v>
      </c>
    </row>
    <row r="75" spans="1:7" x14ac:dyDescent="0.25">
      <c r="A75" s="1">
        <v>40697</v>
      </c>
      <c r="B75">
        <f t="shared" si="0"/>
        <v>5617</v>
      </c>
      <c r="C75">
        <f t="shared" si="1"/>
        <v>5767</v>
      </c>
      <c r="D75">
        <f t="shared" si="2"/>
        <v>5179</v>
      </c>
      <c r="E75">
        <f t="shared" si="3"/>
        <v>5329</v>
      </c>
      <c r="F75">
        <f t="shared" si="4"/>
        <v>4593</v>
      </c>
      <c r="G75">
        <f t="shared" si="5"/>
        <v>4743</v>
      </c>
    </row>
    <row r="76" spans="1:7" x14ac:dyDescent="0.25">
      <c r="A76" s="1">
        <v>40698</v>
      </c>
      <c r="B76">
        <f t="shared" si="0"/>
        <v>5594</v>
      </c>
      <c r="C76">
        <f t="shared" si="1"/>
        <v>5744</v>
      </c>
      <c r="D76">
        <f t="shared" si="2"/>
        <v>5170</v>
      </c>
      <c r="E76">
        <f t="shared" si="3"/>
        <v>5320</v>
      </c>
      <c r="F76">
        <f t="shared" si="4"/>
        <v>4601</v>
      </c>
      <c r="G76">
        <f t="shared" si="5"/>
        <v>4751</v>
      </c>
    </row>
    <row r="77" spans="1:7" x14ac:dyDescent="0.25">
      <c r="A77" s="1">
        <v>40699</v>
      </c>
      <c r="B77">
        <f t="shared" si="0"/>
        <v>5572</v>
      </c>
      <c r="C77">
        <f t="shared" si="1"/>
        <v>5722</v>
      </c>
      <c r="D77">
        <f t="shared" si="2"/>
        <v>5161</v>
      </c>
      <c r="E77">
        <f t="shared" si="3"/>
        <v>5311</v>
      </c>
      <c r="F77">
        <f t="shared" si="4"/>
        <v>4609</v>
      </c>
      <c r="G77">
        <f t="shared" si="5"/>
        <v>4759</v>
      </c>
    </row>
    <row r="78" spans="1:7" x14ac:dyDescent="0.25">
      <c r="A78" s="1">
        <v>40700</v>
      </c>
      <c r="B78">
        <f t="shared" ref="B78:B113" si="6">C77-_xlfn.FLOOR.MATH(C77*0.03)</f>
        <v>5551</v>
      </c>
      <c r="C78">
        <f t="shared" ref="C78:C113" si="7">MAX(B78-15*$B$2+600,0)</f>
        <v>5701</v>
      </c>
      <c r="D78">
        <f t="shared" ref="D78:D113" si="8">E77-_xlfn.FLOOR.MATH(E77*0.03)</f>
        <v>5152</v>
      </c>
      <c r="E78">
        <f t="shared" ref="E78:E113" si="9">MAX(D78-15*$B$2+600,0)</f>
        <v>5302</v>
      </c>
      <c r="F78">
        <f t="shared" ref="F78:F113" si="10">G77-_xlfn.FLOOR.MATH(G77*0.03)</f>
        <v>4617</v>
      </c>
      <c r="G78">
        <f t="shared" ref="G78:G113" si="11">MAX(F78-15*$B$2+600,0)</f>
        <v>4767</v>
      </c>
    </row>
    <row r="79" spans="1:7" x14ac:dyDescent="0.25">
      <c r="A79" s="1">
        <v>40701</v>
      </c>
      <c r="B79">
        <f t="shared" si="6"/>
        <v>5530</v>
      </c>
      <c r="C79">
        <f t="shared" si="7"/>
        <v>5680</v>
      </c>
      <c r="D79">
        <f t="shared" si="8"/>
        <v>5143</v>
      </c>
      <c r="E79">
        <f t="shared" si="9"/>
        <v>5293</v>
      </c>
      <c r="F79">
        <f t="shared" si="10"/>
        <v>4624</v>
      </c>
      <c r="G79">
        <f t="shared" si="11"/>
        <v>4774</v>
      </c>
    </row>
    <row r="80" spans="1:7" x14ac:dyDescent="0.25">
      <c r="A80" s="1">
        <v>40702</v>
      </c>
      <c r="B80">
        <f t="shared" si="6"/>
        <v>5510</v>
      </c>
      <c r="C80">
        <f t="shared" si="7"/>
        <v>5660</v>
      </c>
      <c r="D80">
        <f t="shared" si="8"/>
        <v>5135</v>
      </c>
      <c r="E80">
        <f t="shared" si="9"/>
        <v>5285</v>
      </c>
      <c r="F80">
        <f t="shared" si="10"/>
        <v>4631</v>
      </c>
      <c r="G80">
        <f t="shared" si="11"/>
        <v>4781</v>
      </c>
    </row>
    <row r="81" spans="1:7" x14ac:dyDescent="0.25">
      <c r="A81" s="1">
        <v>40703</v>
      </c>
      <c r="B81">
        <f t="shared" si="6"/>
        <v>5491</v>
      </c>
      <c r="C81">
        <f t="shared" si="7"/>
        <v>5641</v>
      </c>
      <c r="D81">
        <f t="shared" si="8"/>
        <v>5127</v>
      </c>
      <c r="E81">
        <f t="shared" si="9"/>
        <v>5277</v>
      </c>
      <c r="F81">
        <f t="shared" si="10"/>
        <v>4638</v>
      </c>
      <c r="G81">
        <f t="shared" si="11"/>
        <v>4788</v>
      </c>
    </row>
    <row r="82" spans="1:7" x14ac:dyDescent="0.25">
      <c r="A82" s="1">
        <v>40704</v>
      </c>
      <c r="B82">
        <f t="shared" si="6"/>
        <v>5472</v>
      </c>
      <c r="C82">
        <f t="shared" si="7"/>
        <v>5622</v>
      </c>
      <c r="D82">
        <f t="shared" si="8"/>
        <v>5119</v>
      </c>
      <c r="E82">
        <f t="shared" si="9"/>
        <v>5269</v>
      </c>
      <c r="F82">
        <f t="shared" si="10"/>
        <v>4645</v>
      </c>
      <c r="G82">
        <f t="shared" si="11"/>
        <v>4795</v>
      </c>
    </row>
    <row r="83" spans="1:7" x14ac:dyDescent="0.25">
      <c r="A83" s="1">
        <v>40705</v>
      </c>
      <c r="B83">
        <f t="shared" si="6"/>
        <v>5454</v>
      </c>
      <c r="C83">
        <f t="shared" si="7"/>
        <v>5604</v>
      </c>
      <c r="D83">
        <f t="shared" si="8"/>
        <v>5111</v>
      </c>
      <c r="E83">
        <f t="shared" si="9"/>
        <v>5261</v>
      </c>
      <c r="F83">
        <f t="shared" si="10"/>
        <v>4652</v>
      </c>
      <c r="G83">
        <f t="shared" si="11"/>
        <v>4802</v>
      </c>
    </row>
    <row r="84" spans="1:7" x14ac:dyDescent="0.25">
      <c r="A84" s="1">
        <v>40706</v>
      </c>
      <c r="B84">
        <f t="shared" si="6"/>
        <v>5436</v>
      </c>
      <c r="C84">
        <f t="shared" si="7"/>
        <v>5586</v>
      </c>
      <c r="D84">
        <f t="shared" si="8"/>
        <v>5104</v>
      </c>
      <c r="E84">
        <f t="shared" si="9"/>
        <v>5254</v>
      </c>
      <c r="F84">
        <f t="shared" si="10"/>
        <v>4658</v>
      </c>
      <c r="G84">
        <f t="shared" si="11"/>
        <v>4808</v>
      </c>
    </row>
    <row r="85" spans="1:7" x14ac:dyDescent="0.25">
      <c r="A85" s="1">
        <v>40707</v>
      </c>
      <c r="B85">
        <f t="shared" si="6"/>
        <v>5419</v>
      </c>
      <c r="C85">
        <f t="shared" si="7"/>
        <v>5569</v>
      </c>
      <c r="D85">
        <f t="shared" si="8"/>
        <v>5097</v>
      </c>
      <c r="E85">
        <f t="shared" si="9"/>
        <v>5247</v>
      </c>
      <c r="F85">
        <f t="shared" si="10"/>
        <v>4664</v>
      </c>
      <c r="G85">
        <f t="shared" si="11"/>
        <v>4814</v>
      </c>
    </row>
    <row r="86" spans="1:7" x14ac:dyDescent="0.25">
      <c r="A86" s="1">
        <v>40708</v>
      </c>
      <c r="B86">
        <f t="shared" si="6"/>
        <v>5402</v>
      </c>
      <c r="C86">
        <f t="shared" si="7"/>
        <v>5552</v>
      </c>
      <c r="D86">
        <f t="shared" si="8"/>
        <v>5090</v>
      </c>
      <c r="E86">
        <f t="shared" si="9"/>
        <v>5240</v>
      </c>
      <c r="F86">
        <f t="shared" si="10"/>
        <v>4670</v>
      </c>
      <c r="G86">
        <f t="shared" si="11"/>
        <v>4820</v>
      </c>
    </row>
    <row r="87" spans="1:7" x14ac:dyDescent="0.25">
      <c r="A87" s="1">
        <v>40709</v>
      </c>
      <c r="B87">
        <f t="shared" si="6"/>
        <v>5386</v>
      </c>
      <c r="C87">
        <f t="shared" si="7"/>
        <v>5536</v>
      </c>
      <c r="D87">
        <f t="shared" si="8"/>
        <v>5083</v>
      </c>
      <c r="E87">
        <f t="shared" si="9"/>
        <v>5233</v>
      </c>
      <c r="F87">
        <f t="shared" si="10"/>
        <v>4676</v>
      </c>
      <c r="G87">
        <f t="shared" si="11"/>
        <v>4826</v>
      </c>
    </row>
    <row r="88" spans="1:7" x14ac:dyDescent="0.25">
      <c r="A88" s="1">
        <v>40710</v>
      </c>
      <c r="B88">
        <f t="shared" si="6"/>
        <v>5370</v>
      </c>
      <c r="C88">
        <f t="shared" si="7"/>
        <v>5520</v>
      </c>
      <c r="D88">
        <f t="shared" si="8"/>
        <v>5077</v>
      </c>
      <c r="E88">
        <f t="shared" si="9"/>
        <v>5227</v>
      </c>
      <c r="F88">
        <f t="shared" si="10"/>
        <v>4682</v>
      </c>
      <c r="G88">
        <f t="shared" si="11"/>
        <v>4832</v>
      </c>
    </row>
    <row r="89" spans="1:7" x14ac:dyDescent="0.25">
      <c r="A89" s="1">
        <v>40711</v>
      </c>
      <c r="B89">
        <f t="shared" si="6"/>
        <v>5355</v>
      </c>
      <c r="C89">
        <f t="shared" si="7"/>
        <v>5505</v>
      </c>
      <c r="D89">
        <f t="shared" si="8"/>
        <v>5071</v>
      </c>
      <c r="E89">
        <f t="shared" si="9"/>
        <v>5221</v>
      </c>
      <c r="F89">
        <f t="shared" si="10"/>
        <v>4688</v>
      </c>
      <c r="G89">
        <f t="shared" si="11"/>
        <v>4838</v>
      </c>
    </row>
    <row r="90" spans="1:7" x14ac:dyDescent="0.25">
      <c r="A90" s="1">
        <v>40712</v>
      </c>
      <c r="B90">
        <f t="shared" si="6"/>
        <v>5340</v>
      </c>
      <c r="C90">
        <f t="shared" si="7"/>
        <v>5490</v>
      </c>
      <c r="D90">
        <f t="shared" si="8"/>
        <v>5065</v>
      </c>
      <c r="E90">
        <f t="shared" si="9"/>
        <v>5215</v>
      </c>
      <c r="F90">
        <f t="shared" si="10"/>
        <v>4693</v>
      </c>
      <c r="G90">
        <f t="shared" si="11"/>
        <v>4843</v>
      </c>
    </row>
    <row r="91" spans="1:7" x14ac:dyDescent="0.25">
      <c r="A91" s="1">
        <v>40713</v>
      </c>
      <c r="B91">
        <f t="shared" si="6"/>
        <v>5326</v>
      </c>
      <c r="C91">
        <f t="shared" si="7"/>
        <v>5476</v>
      </c>
      <c r="D91">
        <f t="shared" si="8"/>
        <v>5059</v>
      </c>
      <c r="E91">
        <f t="shared" si="9"/>
        <v>5209</v>
      </c>
      <c r="F91">
        <f t="shared" si="10"/>
        <v>4698</v>
      </c>
      <c r="G91">
        <f t="shared" si="11"/>
        <v>4848</v>
      </c>
    </row>
    <row r="92" spans="1:7" x14ac:dyDescent="0.25">
      <c r="A92" s="1">
        <v>40714</v>
      </c>
      <c r="B92">
        <f t="shared" si="6"/>
        <v>5312</v>
      </c>
      <c r="C92">
        <f t="shared" si="7"/>
        <v>5462</v>
      </c>
      <c r="D92">
        <f t="shared" si="8"/>
        <v>5053</v>
      </c>
      <c r="E92">
        <f t="shared" si="9"/>
        <v>5203</v>
      </c>
      <c r="F92">
        <f t="shared" si="10"/>
        <v>4703</v>
      </c>
      <c r="G92">
        <f t="shared" si="11"/>
        <v>4853</v>
      </c>
    </row>
    <row r="93" spans="1:7" x14ac:dyDescent="0.25">
      <c r="A93" s="1">
        <v>40715</v>
      </c>
      <c r="B93">
        <f t="shared" si="6"/>
        <v>5299</v>
      </c>
      <c r="C93">
        <f t="shared" si="7"/>
        <v>5449</v>
      </c>
      <c r="D93">
        <f t="shared" si="8"/>
        <v>5047</v>
      </c>
      <c r="E93">
        <f t="shared" si="9"/>
        <v>5197</v>
      </c>
      <c r="F93">
        <f t="shared" si="10"/>
        <v>4708</v>
      </c>
      <c r="G93">
        <f t="shared" si="11"/>
        <v>4858</v>
      </c>
    </row>
    <row r="94" spans="1:7" x14ac:dyDescent="0.25">
      <c r="A94" s="1">
        <v>40716</v>
      </c>
      <c r="B94">
        <f t="shared" si="6"/>
        <v>5286</v>
      </c>
      <c r="C94">
        <f t="shared" si="7"/>
        <v>5436</v>
      </c>
      <c r="D94">
        <f t="shared" si="8"/>
        <v>5042</v>
      </c>
      <c r="E94">
        <f t="shared" si="9"/>
        <v>5192</v>
      </c>
      <c r="F94">
        <f t="shared" si="10"/>
        <v>4713</v>
      </c>
      <c r="G94">
        <f t="shared" si="11"/>
        <v>4863</v>
      </c>
    </row>
    <row r="95" spans="1:7" x14ac:dyDescent="0.25">
      <c r="A95" s="1">
        <v>40717</v>
      </c>
      <c r="B95">
        <f t="shared" si="6"/>
        <v>5273</v>
      </c>
      <c r="C95">
        <f t="shared" si="7"/>
        <v>5423</v>
      </c>
      <c r="D95">
        <f t="shared" si="8"/>
        <v>5037</v>
      </c>
      <c r="E95">
        <f t="shared" si="9"/>
        <v>5187</v>
      </c>
      <c r="F95">
        <f t="shared" si="10"/>
        <v>4718</v>
      </c>
      <c r="G95">
        <f t="shared" si="11"/>
        <v>4868</v>
      </c>
    </row>
    <row r="96" spans="1:7" x14ac:dyDescent="0.25">
      <c r="A96" s="1">
        <v>40718</v>
      </c>
      <c r="B96">
        <f t="shared" si="6"/>
        <v>5261</v>
      </c>
      <c r="C96">
        <f t="shared" si="7"/>
        <v>5411</v>
      </c>
      <c r="D96">
        <f t="shared" si="8"/>
        <v>5032</v>
      </c>
      <c r="E96">
        <f t="shared" si="9"/>
        <v>5182</v>
      </c>
      <c r="F96">
        <f t="shared" si="10"/>
        <v>4722</v>
      </c>
      <c r="G96">
        <f t="shared" si="11"/>
        <v>4872</v>
      </c>
    </row>
    <row r="97" spans="1:7" x14ac:dyDescent="0.25">
      <c r="A97" s="1">
        <v>40719</v>
      </c>
      <c r="B97">
        <f t="shared" si="6"/>
        <v>5249</v>
      </c>
      <c r="C97">
        <f t="shared" si="7"/>
        <v>5399</v>
      </c>
      <c r="D97">
        <f t="shared" si="8"/>
        <v>5027</v>
      </c>
      <c r="E97">
        <f t="shared" si="9"/>
        <v>5177</v>
      </c>
      <c r="F97">
        <f t="shared" si="10"/>
        <v>4726</v>
      </c>
      <c r="G97">
        <f t="shared" si="11"/>
        <v>4876</v>
      </c>
    </row>
    <row r="98" spans="1:7" x14ac:dyDescent="0.25">
      <c r="A98" s="1">
        <v>40720</v>
      </c>
      <c r="B98">
        <f t="shared" si="6"/>
        <v>5238</v>
      </c>
      <c r="C98">
        <f t="shared" si="7"/>
        <v>5388</v>
      </c>
      <c r="D98">
        <f t="shared" si="8"/>
        <v>5022</v>
      </c>
      <c r="E98">
        <f t="shared" si="9"/>
        <v>5172</v>
      </c>
      <c r="F98">
        <f t="shared" si="10"/>
        <v>4730</v>
      </c>
      <c r="G98">
        <f t="shared" si="11"/>
        <v>4880</v>
      </c>
    </row>
    <row r="99" spans="1:7" x14ac:dyDescent="0.25">
      <c r="A99" s="1">
        <v>40721</v>
      </c>
      <c r="B99">
        <f t="shared" si="6"/>
        <v>5227</v>
      </c>
      <c r="C99">
        <f t="shared" si="7"/>
        <v>5377</v>
      </c>
      <c r="D99">
        <f t="shared" si="8"/>
        <v>5017</v>
      </c>
      <c r="E99">
        <f t="shared" si="9"/>
        <v>5167</v>
      </c>
      <c r="F99">
        <f t="shared" si="10"/>
        <v>4734</v>
      </c>
      <c r="G99">
        <f t="shared" si="11"/>
        <v>4884</v>
      </c>
    </row>
    <row r="100" spans="1:7" x14ac:dyDescent="0.25">
      <c r="A100" s="1">
        <v>40722</v>
      </c>
      <c r="B100">
        <f t="shared" si="6"/>
        <v>5216</v>
      </c>
      <c r="C100">
        <f t="shared" si="7"/>
        <v>5366</v>
      </c>
      <c r="D100">
        <f t="shared" si="8"/>
        <v>5012</v>
      </c>
      <c r="E100">
        <f t="shared" si="9"/>
        <v>5162</v>
      </c>
      <c r="F100">
        <f t="shared" si="10"/>
        <v>4738</v>
      </c>
      <c r="G100">
        <f t="shared" si="11"/>
        <v>4888</v>
      </c>
    </row>
    <row r="101" spans="1:7" x14ac:dyDescent="0.25">
      <c r="A101" s="1">
        <v>40723</v>
      </c>
      <c r="B101">
        <f t="shared" si="6"/>
        <v>5206</v>
      </c>
      <c r="C101">
        <f t="shared" si="7"/>
        <v>5356</v>
      </c>
      <c r="D101">
        <f t="shared" si="8"/>
        <v>5008</v>
      </c>
      <c r="E101">
        <f t="shared" si="9"/>
        <v>5158</v>
      </c>
      <c r="F101">
        <f t="shared" si="10"/>
        <v>4742</v>
      </c>
      <c r="G101">
        <f t="shared" si="11"/>
        <v>4892</v>
      </c>
    </row>
    <row r="102" spans="1:7" x14ac:dyDescent="0.25">
      <c r="A102" s="1">
        <v>40724</v>
      </c>
      <c r="B102">
        <f t="shared" si="6"/>
        <v>5196</v>
      </c>
      <c r="C102">
        <f t="shared" si="7"/>
        <v>5346</v>
      </c>
      <c r="D102">
        <f t="shared" si="8"/>
        <v>5004</v>
      </c>
      <c r="E102">
        <f t="shared" si="9"/>
        <v>5154</v>
      </c>
      <c r="F102">
        <f t="shared" si="10"/>
        <v>4746</v>
      </c>
      <c r="G102">
        <f t="shared" si="11"/>
        <v>4896</v>
      </c>
    </row>
    <row r="103" spans="1:7" x14ac:dyDescent="0.25">
      <c r="A103" s="1">
        <v>40725</v>
      </c>
      <c r="B103">
        <f t="shared" si="6"/>
        <v>5186</v>
      </c>
      <c r="C103">
        <f t="shared" si="7"/>
        <v>5336</v>
      </c>
      <c r="D103">
        <f t="shared" si="8"/>
        <v>5000</v>
      </c>
      <c r="E103">
        <f t="shared" si="9"/>
        <v>5150</v>
      </c>
      <c r="F103">
        <f t="shared" si="10"/>
        <v>4750</v>
      </c>
      <c r="G103">
        <f t="shared" si="11"/>
        <v>4900</v>
      </c>
    </row>
    <row r="104" spans="1:7" x14ac:dyDescent="0.25">
      <c r="A104" s="1">
        <v>40726</v>
      </c>
      <c r="B104">
        <f t="shared" si="6"/>
        <v>5176</v>
      </c>
      <c r="C104">
        <f t="shared" si="7"/>
        <v>5326</v>
      </c>
      <c r="D104">
        <f t="shared" si="8"/>
        <v>4996</v>
      </c>
      <c r="E104">
        <f t="shared" si="9"/>
        <v>5146</v>
      </c>
      <c r="F104">
        <f t="shared" si="10"/>
        <v>4753</v>
      </c>
      <c r="G104">
        <f t="shared" si="11"/>
        <v>4903</v>
      </c>
    </row>
    <row r="105" spans="1:7" x14ac:dyDescent="0.25">
      <c r="A105" s="1">
        <v>40727</v>
      </c>
      <c r="B105">
        <f t="shared" si="6"/>
        <v>5167</v>
      </c>
      <c r="C105">
        <f t="shared" si="7"/>
        <v>5317</v>
      </c>
      <c r="D105">
        <f t="shared" si="8"/>
        <v>4992</v>
      </c>
      <c r="E105">
        <f t="shared" si="9"/>
        <v>5142</v>
      </c>
      <c r="F105">
        <f t="shared" si="10"/>
        <v>4756</v>
      </c>
      <c r="G105">
        <f t="shared" si="11"/>
        <v>4906</v>
      </c>
    </row>
    <row r="106" spans="1:7" x14ac:dyDescent="0.25">
      <c r="A106" s="1">
        <v>40728</v>
      </c>
      <c r="B106">
        <f t="shared" si="6"/>
        <v>5158</v>
      </c>
      <c r="C106">
        <f t="shared" si="7"/>
        <v>5308</v>
      </c>
      <c r="D106">
        <f t="shared" si="8"/>
        <v>4988</v>
      </c>
      <c r="E106">
        <f t="shared" si="9"/>
        <v>5138</v>
      </c>
      <c r="F106">
        <f t="shared" si="10"/>
        <v>4759</v>
      </c>
      <c r="G106">
        <f t="shared" si="11"/>
        <v>4909</v>
      </c>
    </row>
    <row r="107" spans="1:7" x14ac:dyDescent="0.25">
      <c r="A107" s="1">
        <v>40729</v>
      </c>
      <c r="B107">
        <f t="shared" si="6"/>
        <v>5149</v>
      </c>
      <c r="C107">
        <f t="shared" si="7"/>
        <v>5299</v>
      </c>
      <c r="D107">
        <f t="shared" si="8"/>
        <v>4984</v>
      </c>
      <c r="E107">
        <f t="shared" si="9"/>
        <v>5134</v>
      </c>
      <c r="F107">
        <f t="shared" si="10"/>
        <v>4762</v>
      </c>
      <c r="G107">
        <f t="shared" si="11"/>
        <v>4912</v>
      </c>
    </row>
    <row r="108" spans="1:7" x14ac:dyDescent="0.25">
      <c r="A108" s="1">
        <v>40730</v>
      </c>
      <c r="B108">
        <f t="shared" si="6"/>
        <v>5141</v>
      </c>
      <c r="C108">
        <f t="shared" si="7"/>
        <v>5291</v>
      </c>
      <c r="D108">
        <f t="shared" si="8"/>
        <v>4980</v>
      </c>
      <c r="E108">
        <f t="shared" si="9"/>
        <v>5130</v>
      </c>
      <c r="F108">
        <f t="shared" si="10"/>
        <v>4765</v>
      </c>
      <c r="G108">
        <f t="shared" si="11"/>
        <v>4915</v>
      </c>
    </row>
    <row r="109" spans="1:7" x14ac:dyDescent="0.25">
      <c r="A109" s="1">
        <v>40731</v>
      </c>
      <c r="B109">
        <f t="shared" si="6"/>
        <v>5133</v>
      </c>
      <c r="C109">
        <f t="shared" si="7"/>
        <v>5283</v>
      </c>
      <c r="D109">
        <f t="shared" si="8"/>
        <v>4977</v>
      </c>
      <c r="E109">
        <f t="shared" si="9"/>
        <v>5127</v>
      </c>
      <c r="F109">
        <f t="shared" si="10"/>
        <v>4768</v>
      </c>
      <c r="G109">
        <f t="shared" si="11"/>
        <v>4918</v>
      </c>
    </row>
    <row r="110" spans="1:7" x14ac:dyDescent="0.25">
      <c r="A110" s="1">
        <v>40732</v>
      </c>
      <c r="B110">
        <f t="shared" si="6"/>
        <v>5125</v>
      </c>
      <c r="C110">
        <f t="shared" si="7"/>
        <v>5275</v>
      </c>
      <c r="D110">
        <f t="shared" si="8"/>
        <v>4974</v>
      </c>
      <c r="E110">
        <f t="shared" si="9"/>
        <v>5124</v>
      </c>
      <c r="F110">
        <f t="shared" si="10"/>
        <v>4771</v>
      </c>
      <c r="G110">
        <f t="shared" si="11"/>
        <v>4921</v>
      </c>
    </row>
    <row r="111" spans="1:7" x14ac:dyDescent="0.25">
      <c r="A111" s="1">
        <v>40733</v>
      </c>
      <c r="B111">
        <f t="shared" si="6"/>
        <v>5117</v>
      </c>
      <c r="C111">
        <f t="shared" si="7"/>
        <v>5267</v>
      </c>
      <c r="D111">
        <f t="shared" si="8"/>
        <v>4971</v>
      </c>
      <c r="E111">
        <f t="shared" si="9"/>
        <v>5121</v>
      </c>
      <c r="F111">
        <f t="shared" si="10"/>
        <v>4774</v>
      </c>
      <c r="G111">
        <f t="shared" si="11"/>
        <v>4924</v>
      </c>
    </row>
    <row r="112" spans="1:7" x14ac:dyDescent="0.25">
      <c r="A112" s="1">
        <v>40734</v>
      </c>
      <c r="B112">
        <f t="shared" si="6"/>
        <v>5109</v>
      </c>
      <c r="C112">
        <f t="shared" si="7"/>
        <v>5259</v>
      </c>
      <c r="D112">
        <f t="shared" si="8"/>
        <v>4968</v>
      </c>
      <c r="E112">
        <f t="shared" si="9"/>
        <v>5118</v>
      </c>
      <c r="F112">
        <f t="shared" si="10"/>
        <v>4777</v>
      </c>
      <c r="G112">
        <f t="shared" si="11"/>
        <v>4927</v>
      </c>
    </row>
    <row r="113" spans="1:7" x14ac:dyDescent="0.25">
      <c r="A113" s="1">
        <v>40735</v>
      </c>
      <c r="B113">
        <f t="shared" si="6"/>
        <v>5102</v>
      </c>
      <c r="C113">
        <f t="shared" si="7"/>
        <v>5252</v>
      </c>
      <c r="D113">
        <f t="shared" si="8"/>
        <v>4965</v>
      </c>
      <c r="E113">
        <f t="shared" si="9"/>
        <v>5115</v>
      </c>
      <c r="F113">
        <f t="shared" si="10"/>
        <v>4780</v>
      </c>
      <c r="G113">
        <f t="shared" si="11"/>
        <v>4930</v>
      </c>
    </row>
    <row r="114" spans="1:7" x14ac:dyDescent="0.25">
      <c r="A114" s="1"/>
    </row>
    <row r="115" spans="1:7" x14ac:dyDescent="0.25">
      <c r="A115" s="1"/>
    </row>
    <row r="116" spans="1:7" x14ac:dyDescent="0.25">
      <c r="A116" s="1"/>
    </row>
    <row r="117" spans="1:7" x14ac:dyDescent="0.25">
      <c r="A117" s="1"/>
    </row>
    <row r="118" spans="1:7" x14ac:dyDescent="0.25">
      <c r="A118" s="1"/>
    </row>
    <row r="119" spans="1:7" x14ac:dyDescent="0.25">
      <c r="A119" s="1"/>
    </row>
    <row r="120" spans="1:7" x14ac:dyDescent="0.25">
      <c r="A120" s="1"/>
    </row>
    <row r="121" spans="1:7" x14ac:dyDescent="0.25">
      <c r="A121" s="1"/>
    </row>
    <row r="122" spans="1:7" x14ac:dyDescent="0.25">
      <c r="A122" s="1"/>
    </row>
    <row r="123" spans="1:7" x14ac:dyDescent="0.25">
      <c r="A123" s="1"/>
    </row>
    <row r="124" spans="1:7" x14ac:dyDescent="0.25">
      <c r="A124" s="1"/>
    </row>
    <row r="125" spans="1:7" x14ac:dyDescent="0.25">
      <c r="A125" s="1"/>
    </row>
    <row r="126" spans="1:7" x14ac:dyDescent="0.25">
      <c r="A126" s="1"/>
    </row>
    <row r="127" spans="1:7" x14ac:dyDescent="0.25">
      <c r="A127" s="1"/>
    </row>
    <row r="128" spans="1:7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</sheetData>
  <mergeCells count="1">
    <mergeCell ref="D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</dc:creator>
  <cp:lastModifiedBy>Szymon</cp:lastModifiedBy>
  <dcterms:created xsi:type="dcterms:W3CDTF">2024-09-11T14:25:40Z</dcterms:created>
  <dcterms:modified xsi:type="dcterms:W3CDTF">2024-09-11T15:22:12Z</dcterms:modified>
</cp:coreProperties>
</file>