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140"/>
  </bookViews>
  <sheets>
    <sheet name="1. Giełda" sheetId="1" r:id="rId1"/>
    <sheet name="2. Wybory" sheetId="2" r:id="rId2"/>
    <sheet name="3. Matematyczne I" sheetId="3" r:id="rId3"/>
    <sheet name="4. Matematyczne II" sheetId="4" r:id="rId4"/>
    <sheet name="5. Pomiary" sheetId="5" r:id="rId5"/>
    <sheet name="6. Nazwiska" sheetId="6" r:id="rId6"/>
    <sheet name="7. Klasyfikacja" sheetId="7" r:id="rId7"/>
  </sheets>
  <definedNames>
    <definedName name="Imiona">#REF!</definedName>
    <definedName name="Kwerenda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7" l="1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D290" i="4"/>
  <c r="C290" i="4"/>
  <c r="B290" i="4"/>
  <c r="D289" i="4"/>
  <c r="C289" i="4"/>
  <c r="B289" i="4"/>
  <c r="D288" i="4"/>
  <c r="C288" i="4"/>
  <c r="B288" i="4"/>
  <c r="D287" i="4"/>
  <c r="C287" i="4"/>
  <c r="B287" i="4"/>
  <c r="D286" i="4"/>
  <c r="C286" i="4"/>
  <c r="B286" i="4"/>
  <c r="D285" i="4"/>
  <c r="C285" i="4"/>
  <c r="B285" i="4"/>
  <c r="D284" i="4"/>
  <c r="C284" i="4"/>
  <c r="B284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B63" i="3"/>
  <c r="B43" i="3"/>
  <c r="B44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<sst xmlns="http://schemas.openxmlformats.org/spreadsheetml/2006/main" count="39" uniqueCount="38">
  <si>
    <t>Data</t>
  </si>
  <si>
    <t>Indeks WIG</t>
  </si>
  <si>
    <t>Liczba głosów</t>
  </si>
  <si>
    <t>Janek Wiśniewski (1C)</t>
  </si>
  <si>
    <t>Kasia Nowak (3B)</t>
  </si>
  <si>
    <t>Dorota Kowalska (2A)</t>
  </si>
  <si>
    <t>Marek Kowalski (2A)</t>
  </si>
  <si>
    <t>Kandydat</t>
  </si>
  <si>
    <t>x</t>
  </si>
  <si>
    <t>y</t>
  </si>
  <si>
    <t>a</t>
  </si>
  <si>
    <t>b</t>
  </si>
  <si>
    <t>Nazwisko</t>
  </si>
  <si>
    <t>Częstość</t>
  </si>
  <si>
    <t>Janik</t>
  </si>
  <si>
    <t>Musiał</t>
  </si>
  <si>
    <t>Wawrzyniak</t>
  </si>
  <si>
    <t>Nowak</t>
  </si>
  <si>
    <t>Wiśniewski</t>
  </si>
  <si>
    <t>Erat</t>
  </si>
  <si>
    <t>Erad</t>
  </si>
  <si>
    <t>Kołodziejczyk</t>
  </si>
  <si>
    <t>Klasa</t>
  </si>
  <si>
    <t>Średnia ocen</t>
  </si>
  <si>
    <t>Frekwencja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</si>
  <si>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</si>
  <si>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</si>
  <si>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</si>
  <si>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</si>
  <si>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</si>
  <si>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</si>
  <si>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</si>
  <si>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</si>
  <si>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</si>
  <si>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</si>
  <si>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y = sin(3x)</t>
  </si>
  <si>
    <t>y = 3sin(x)</t>
  </si>
  <si>
    <t>y = 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</si>
</sst>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9" fontId="0" fillId="0" borderId="1" xfId="1" applyFont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132908520124824"/>
          <c:y val="9.4889202419319071E-2"/>
          <c:w val="0.85089748808136956"/>
          <c:h val="0.6609501295354866"/>
        </c:manualLayout>
      </c:layout>
      <c:lineChart>
        <c:grouping val="standard"/>
        <c:varyColors val="0"/>
        <c:ser>
          <c:idx val="0"/>
          <c:order val="0"/>
          <c:tx>
            <c:strRef>
              <c:f>'1. Giełda'!$B$1</c:f>
              <c:strCache>
                <c:ptCount val="1"/>
                <c:pt idx="0">
                  <c:v>Indeks WIG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87E4-4A55-9CC6-EB8747E09276}"/>
              </c:ext>
            </c:extLst>
          </c:dPt>
          <c:cat>
            <c:numRef>
              <c:f>'1. Giełda'!$A$2:$A$22</c:f>
              <c:numCache>
                <c:formatCode>m/d/yyyy</c:formatCode>
                <c:ptCount val="21"/>
                <c:pt idx="0">
                  <c:v>41243</c:v>
                </c:pt>
                <c:pt idx="1">
                  <c:v>41242</c:v>
                </c:pt>
                <c:pt idx="2">
                  <c:v>41241</c:v>
                </c:pt>
                <c:pt idx="3">
                  <c:v>41240</c:v>
                </c:pt>
                <c:pt idx="4">
                  <c:v>41239</c:v>
                </c:pt>
                <c:pt idx="5">
                  <c:v>41236</c:v>
                </c:pt>
                <c:pt idx="6">
                  <c:v>41235</c:v>
                </c:pt>
                <c:pt idx="7">
                  <c:v>41234</c:v>
                </c:pt>
                <c:pt idx="8">
                  <c:v>41233</c:v>
                </c:pt>
                <c:pt idx="9">
                  <c:v>41232</c:v>
                </c:pt>
                <c:pt idx="10">
                  <c:v>41229</c:v>
                </c:pt>
                <c:pt idx="11">
                  <c:v>41228</c:v>
                </c:pt>
                <c:pt idx="12">
                  <c:v>41227</c:v>
                </c:pt>
                <c:pt idx="13">
                  <c:v>41226</c:v>
                </c:pt>
                <c:pt idx="14">
                  <c:v>41225</c:v>
                </c:pt>
                <c:pt idx="15">
                  <c:v>41222</c:v>
                </c:pt>
                <c:pt idx="16">
                  <c:v>41221</c:v>
                </c:pt>
                <c:pt idx="17">
                  <c:v>41220</c:v>
                </c:pt>
                <c:pt idx="18">
                  <c:v>41219</c:v>
                </c:pt>
                <c:pt idx="19">
                  <c:v>41218</c:v>
                </c:pt>
                <c:pt idx="20">
                  <c:v>41215</c:v>
                </c:pt>
              </c:numCache>
            </c:numRef>
          </c:cat>
          <c:val>
            <c:numRef>
              <c:f>'1. Giełda'!$B$2:$B$22</c:f>
              <c:numCache>
                <c:formatCode>#,##0.00</c:formatCode>
                <c:ptCount val="21"/>
                <c:pt idx="0">
                  <c:v>47700.76</c:v>
                </c:pt>
                <c:pt idx="1">
                  <c:v>47911.46</c:v>
                </c:pt>
                <c:pt idx="2">
                  <c:v>47422.73</c:v>
                </c:pt>
                <c:pt idx="3">
                  <c:v>47596.12</c:v>
                </c:pt>
                <c:pt idx="4">
                  <c:v>47718.8</c:v>
                </c:pt>
                <c:pt idx="5">
                  <c:v>47693.24</c:v>
                </c:pt>
                <c:pt idx="6">
                  <c:v>47732.9</c:v>
                </c:pt>
                <c:pt idx="7">
                  <c:v>47363.9</c:v>
                </c:pt>
                <c:pt idx="8">
                  <c:v>47651.54</c:v>
                </c:pt>
                <c:pt idx="9">
                  <c:v>47516.86</c:v>
                </c:pt>
                <c:pt idx="10">
                  <c:v>47892.91</c:v>
                </c:pt>
                <c:pt idx="11">
                  <c:v>47637.57</c:v>
                </c:pt>
                <c:pt idx="12">
                  <c:v>47649.66</c:v>
                </c:pt>
                <c:pt idx="13">
                  <c:v>47510.17</c:v>
                </c:pt>
                <c:pt idx="14">
                  <c:v>47465.15</c:v>
                </c:pt>
                <c:pt idx="15">
                  <c:v>47554.07</c:v>
                </c:pt>
                <c:pt idx="16">
                  <c:v>47516.57</c:v>
                </c:pt>
                <c:pt idx="17">
                  <c:v>47348.160000000003</c:v>
                </c:pt>
                <c:pt idx="18">
                  <c:v>46868.43</c:v>
                </c:pt>
                <c:pt idx="19">
                  <c:v>46481.15</c:v>
                </c:pt>
                <c:pt idx="20">
                  <c:v>46145.34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E4-4A55-9CC6-EB8747E0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6777856"/>
        <c:axId val="-946773504"/>
      </c:lineChart>
      <c:dateAx>
        <c:axId val="-94677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3504"/>
        <c:crosses val="autoZero"/>
        <c:auto val="1"/>
        <c:lblOffset val="100"/>
        <c:baseTimeUnit val="days"/>
      </c:dateAx>
      <c:valAx>
        <c:axId val="-9467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7856"/>
        <c:crosses val="autoZero"/>
        <c:crossBetween val="between"/>
      </c:valAx>
      <c:spPr>
        <a:solidFill>
          <a:srgbClr val="FFC000"/>
        </a:solidFill>
        <a:ln>
          <a:noFill/>
        </a:ln>
        <a:effectLst>
          <a:outerShdw blurRad="50800" dist="50800" dir="5400000" algn="ctr" rotWithShape="0">
            <a:srgbClr val="000000">
              <a:alpha val="2000"/>
            </a:srgbClr>
          </a:outerShdw>
        </a:effectLst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'2. Wybory'!$B$1</c:f>
              <c:strCache>
                <c:ptCount val="1"/>
                <c:pt idx="0">
                  <c:v>Liczba głosów</c:v>
                </c:pt>
              </c:strCache>
            </c:strRef>
          </c:tx>
          <c:explosion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BA3-490C-8D4D-9390D0548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BA3-490C-8D4D-9390D05484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BA3-490C-8D4D-9390D05484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BA3-490C-8D4D-9390D05484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'2. Wybory'!$A$2:$A$5</c:f>
              <c:strCache>
                <c:ptCount val="4"/>
                <c:pt idx="0">
                  <c:v>Janek Wiśniewski (1C)</c:v>
                </c:pt>
                <c:pt idx="1">
                  <c:v>Kasia Nowak (3B)</c:v>
                </c:pt>
                <c:pt idx="2">
                  <c:v>Dorota Kowalska (2A)</c:v>
                </c:pt>
                <c:pt idx="3">
                  <c:v>Marek Kowalski (2A)</c:v>
                </c:pt>
              </c:strCache>
            </c:strRef>
          </c:cat>
          <c:val>
            <c:numRef>
              <c:f>'2. Wybory'!$B$2:$B$5</c:f>
              <c:numCache>
                <c:formatCode>General</c:formatCode>
                <c:ptCount val="4"/>
                <c:pt idx="0">
                  <c:v>201</c:v>
                </c:pt>
                <c:pt idx="1">
                  <c:v>32</c:v>
                </c:pt>
                <c:pt idx="2">
                  <c:v>116</c:v>
                </c:pt>
                <c:pt idx="3">
                  <c:v>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1D-4F98-B3E0-74EC71E0B9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 Matematyczne I'!$B$1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 Matematyczne I'!$A$2:$A$102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-3.5000000000000102</c:v>
                </c:pt>
                <c:pt idx="16">
                  <c:v>-3.4000000000000101</c:v>
                </c:pt>
                <c:pt idx="17">
                  <c:v>-3.30000000000001</c:v>
                </c:pt>
                <c:pt idx="18">
                  <c:v>-3.2000000000000099</c:v>
                </c:pt>
                <c:pt idx="19">
                  <c:v>-3.1000000000000099</c:v>
                </c:pt>
                <c:pt idx="20">
                  <c:v>-3.0000000000000102</c:v>
                </c:pt>
                <c:pt idx="21">
                  <c:v>-2.9000000000000101</c:v>
                </c:pt>
                <c:pt idx="22">
                  <c:v>-2.80000000000001</c:v>
                </c:pt>
                <c:pt idx="23">
                  <c:v>-2.7000000000000099</c:v>
                </c:pt>
                <c:pt idx="24">
                  <c:v>-2.6000000000000099</c:v>
                </c:pt>
                <c:pt idx="25">
                  <c:v>-2.5000000000000102</c:v>
                </c:pt>
                <c:pt idx="26">
                  <c:v>-2.4000000000000101</c:v>
                </c:pt>
                <c:pt idx="27">
                  <c:v>-2.30000000000001</c:v>
                </c:pt>
                <c:pt idx="28">
                  <c:v>-2.2000000000000099</c:v>
                </c:pt>
                <c:pt idx="29">
                  <c:v>-2.1000000000000099</c:v>
                </c:pt>
                <c:pt idx="30">
                  <c:v>-2.0000000000000102</c:v>
                </c:pt>
                <c:pt idx="31">
                  <c:v>-1.9000000000000099</c:v>
                </c:pt>
                <c:pt idx="32">
                  <c:v>-1.80000000000001</c:v>
                </c:pt>
                <c:pt idx="33">
                  <c:v>-1.7000000000000099</c:v>
                </c:pt>
                <c:pt idx="34">
                  <c:v>-1.6000000000000101</c:v>
                </c:pt>
                <c:pt idx="35">
                  <c:v>-1.50000000000001</c:v>
                </c:pt>
                <c:pt idx="36">
                  <c:v>-1.4000000000000099</c:v>
                </c:pt>
                <c:pt idx="37">
                  <c:v>-1.30000000000001</c:v>
                </c:pt>
                <c:pt idx="38">
                  <c:v>-1.2000000000000099</c:v>
                </c:pt>
                <c:pt idx="39">
                  <c:v>-1.1000000000000101</c:v>
                </c:pt>
                <c:pt idx="40">
                  <c:v>-1.00000000000001</c:v>
                </c:pt>
                <c:pt idx="41">
                  <c:v>-0.90000000000001001</c:v>
                </c:pt>
                <c:pt idx="42">
                  <c:v>-0.80000000000001004</c:v>
                </c:pt>
                <c:pt idx="43">
                  <c:v>-0.70000000000000995</c:v>
                </c:pt>
                <c:pt idx="44">
                  <c:v>-0.60000000000000997</c:v>
                </c:pt>
                <c:pt idx="45">
                  <c:v>-0.50000000000000899</c:v>
                </c:pt>
                <c:pt idx="46">
                  <c:v>-0.40000000000000902</c:v>
                </c:pt>
                <c:pt idx="47">
                  <c:v>-0.30000000000000898</c:v>
                </c:pt>
                <c:pt idx="48">
                  <c:v>-0.200000000000009</c:v>
                </c:pt>
                <c:pt idx="49">
                  <c:v>-0.10000000000001</c:v>
                </c:pt>
                <c:pt idx="50">
                  <c:v>0</c:v>
                </c:pt>
                <c:pt idx="51">
                  <c:v>9.9999999999989903E-2</c:v>
                </c:pt>
                <c:pt idx="52">
                  <c:v>0.19999999999998999</c:v>
                </c:pt>
                <c:pt idx="53">
                  <c:v>0.29999999999999</c:v>
                </c:pt>
                <c:pt idx="54">
                  <c:v>0.39999999999998997</c:v>
                </c:pt>
                <c:pt idx="55">
                  <c:v>0.49999999999999001</c:v>
                </c:pt>
                <c:pt idx="56">
                  <c:v>0.59999999999998999</c:v>
                </c:pt>
                <c:pt idx="57">
                  <c:v>0.69999999999998996</c:v>
                </c:pt>
                <c:pt idx="58">
                  <c:v>0.79999999999999005</c:v>
                </c:pt>
                <c:pt idx="59">
                  <c:v>0.89999999999999003</c:v>
                </c:pt>
                <c:pt idx="60">
                  <c:v>0.99999999999999001</c:v>
                </c:pt>
                <c:pt idx="61">
                  <c:v>1.0999999999999901</c:v>
                </c:pt>
                <c:pt idx="62">
                  <c:v>1.19999999999999</c:v>
                </c:pt>
                <c:pt idx="63">
                  <c:v>1.2999999999999901</c:v>
                </c:pt>
                <c:pt idx="64">
                  <c:v>1.3999999999999899</c:v>
                </c:pt>
                <c:pt idx="65">
                  <c:v>1.49999999999999</c:v>
                </c:pt>
                <c:pt idx="66">
                  <c:v>1.5999999999999901</c:v>
                </c:pt>
                <c:pt idx="67">
                  <c:v>1.69999999999999</c:v>
                </c:pt>
                <c:pt idx="68">
                  <c:v>1.7999999999999901</c:v>
                </c:pt>
                <c:pt idx="69">
                  <c:v>1.8999999999999899</c:v>
                </c:pt>
                <c:pt idx="70">
                  <c:v>1.99999999999999</c:v>
                </c:pt>
                <c:pt idx="71">
                  <c:v>2.0999999999999899</c:v>
                </c:pt>
                <c:pt idx="72">
                  <c:v>2.19999999999999</c:v>
                </c:pt>
                <c:pt idx="73">
                  <c:v>2.2999999999999901</c:v>
                </c:pt>
                <c:pt idx="74">
                  <c:v>2.3999999999999901</c:v>
                </c:pt>
                <c:pt idx="75">
                  <c:v>2.4999999999999898</c:v>
                </c:pt>
                <c:pt idx="76">
                  <c:v>2.5999999999999899</c:v>
                </c:pt>
                <c:pt idx="77">
                  <c:v>2.69999999999999</c:v>
                </c:pt>
                <c:pt idx="78">
                  <c:v>2.7999999999999901</c:v>
                </c:pt>
                <c:pt idx="79">
                  <c:v>2.8999999999999901</c:v>
                </c:pt>
                <c:pt idx="80">
                  <c:v>2.9999999999999898</c:v>
                </c:pt>
                <c:pt idx="81">
                  <c:v>3.0999999999999899</c:v>
                </c:pt>
                <c:pt idx="82">
                  <c:v>3.19999999999999</c:v>
                </c:pt>
                <c:pt idx="83">
                  <c:v>3.2999999999999901</c:v>
                </c:pt>
                <c:pt idx="84">
                  <c:v>3.3999999999999901</c:v>
                </c:pt>
                <c:pt idx="85">
                  <c:v>3.4999999999999898</c:v>
                </c:pt>
                <c:pt idx="86">
                  <c:v>3.5999999999999899</c:v>
                </c:pt>
                <c:pt idx="87">
                  <c:v>3.69999999999999</c:v>
                </c:pt>
                <c:pt idx="88">
                  <c:v>3.7999999999999901</c:v>
                </c:pt>
                <c:pt idx="89">
                  <c:v>3.8999999999999901</c:v>
                </c:pt>
                <c:pt idx="90">
                  <c:v>3.9999999999999898</c:v>
                </c:pt>
                <c:pt idx="91">
                  <c:v>4.0999999999999899</c:v>
                </c:pt>
                <c:pt idx="92">
                  <c:v>4.1999999999999904</c:v>
                </c:pt>
                <c:pt idx="93">
                  <c:v>4.2999999999999901</c:v>
                </c:pt>
                <c:pt idx="94">
                  <c:v>4.4000000000000004</c:v>
                </c:pt>
                <c:pt idx="95">
                  <c:v>4.4999999999999902</c:v>
                </c:pt>
                <c:pt idx="96">
                  <c:v>4.5999999999999899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4.9999999999999902</c:v>
                </c:pt>
              </c:numCache>
            </c:numRef>
          </c:xVal>
          <c:yVal>
            <c:numRef>
              <c:f>'3. Matematyczne I'!$B$2:$B$102</c:f>
              <c:numCache>
                <c:formatCode>General</c:formatCode>
                <c:ptCount val="101"/>
                <c:pt idx="0">
                  <c:v>4.1666666666666664E-2</c:v>
                </c:pt>
                <c:pt idx="1">
                  <c:v>4.3459365493263791E-2</c:v>
                </c:pt>
                <c:pt idx="2">
                  <c:v>4.5372050816696916E-2</c:v>
                </c:pt>
                <c:pt idx="3">
                  <c:v>4.7415836889521092E-2</c:v>
                </c:pt>
                <c:pt idx="4">
                  <c:v>4.9603174603174614E-2</c:v>
                </c:pt>
                <c:pt idx="5">
                  <c:v>5.1948051948051951E-2</c:v>
                </c:pt>
                <c:pt idx="6">
                  <c:v>5.4466230936819161E-2</c:v>
                </c:pt>
                <c:pt idx="7">
                  <c:v>5.7175528873642086E-2</c:v>
                </c:pt>
                <c:pt idx="8">
                  <c:v>6.0096153846153841E-2</c:v>
                </c:pt>
                <c:pt idx="9">
                  <c:v>6.3251106894370662E-2</c:v>
                </c:pt>
                <c:pt idx="10">
                  <c:v>6.6666666666666666E-2</c:v>
                </c:pt>
                <c:pt idx="11">
                  <c:v>7.0372976776917673E-2</c:v>
                </c:pt>
                <c:pt idx="12">
                  <c:v>7.4404761904761904E-2</c:v>
                </c:pt>
                <c:pt idx="13">
                  <c:v>7.8802206461780919E-2</c:v>
                </c:pt>
                <c:pt idx="14">
                  <c:v>8.3612040133779264E-2</c:v>
                </c:pt>
                <c:pt idx="15">
                  <c:v>8.8888888888888323E-2</c:v>
                </c:pt>
                <c:pt idx="16">
                  <c:v>9.4696969696969086E-2</c:v>
                </c:pt>
                <c:pt idx="17">
                  <c:v>0.10111223458038354</c:v>
                </c:pt>
                <c:pt idx="18">
                  <c:v>0.10822510822510747</c:v>
                </c:pt>
                <c:pt idx="19">
                  <c:v>0.11614401858304214</c:v>
                </c:pt>
                <c:pt idx="20">
                  <c:v>0.12499999999999906</c:v>
                </c:pt>
                <c:pt idx="21">
                  <c:v>0.13495276653171284</c:v>
                </c:pt>
                <c:pt idx="22">
                  <c:v>0.14619883040935552</c:v>
                </c:pt>
                <c:pt idx="23">
                  <c:v>0.15898251192368704</c:v>
                </c:pt>
                <c:pt idx="24">
                  <c:v>0.17361111111110958</c:v>
                </c:pt>
                <c:pt idx="25">
                  <c:v>0.19047619047618861</c:v>
                </c:pt>
                <c:pt idx="26">
                  <c:v>0.21008403361344324</c:v>
                </c:pt>
                <c:pt idx="27">
                  <c:v>0.23310023310023059</c:v>
                </c:pt>
                <c:pt idx="28">
                  <c:v>0.26041666666666374</c:v>
                </c:pt>
                <c:pt idx="29">
                  <c:v>0.29325513196480585</c:v>
                </c:pt>
                <c:pt idx="30">
                  <c:v>0.33333333333332882</c:v>
                </c:pt>
                <c:pt idx="31">
                  <c:v>0.38314176245210174</c:v>
                </c:pt>
                <c:pt idx="32">
                  <c:v>0.44642857142856424</c:v>
                </c:pt>
                <c:pt idx="33">
                  <c:v>0.52910052910051963</c:v>
                </c:pt>
                <c:pt idx="34">
                  <c:v>0.64102564102562765</c:v>
                </c:pt>
                <c:pt idx="35">
                  <c:v>0.79999999999998073</c:v>
                </c:pt>
                <c:pt idx="36">
                  <c:v>1.0416666666666365</c:v>
                </c:pt>
                <c:pt idx="37">
                  <c:v>1.4492753623187857</c:v>
                </c:pt>
                <c:pt idx="38">
                  <c:v>2.272727272727149</c:v>
                </c:pt>
                <c:pt idx="39">
                  <c:v>4.7619047619042592</c:v>
                </c:pt>
                <c:pt idx="41">
                  <c:v>-5.2631578947373416</c:v>
                </c:pt>
                <c:pt idx="42">
                  <c:v>-2.777777777777902</c:v>
                </c:pt>
                <c:pt idx="43">
                  <c:v>-1.9607843137255438</c:v>
                </c:pt>
                <c:pt idx="44">
                  <c:v>-1.5625000000000293</c:v>
                </c:pt>
                <c:pt idx="45">
                  <c:v>-1.3333333333333492</c:v>
                </c:pt>
                <c:pt idx="46">
                  <c:v>-1.1904761904762007</c:v>
                </c:pt>
                <c:pt idx="47">
                  <c:v>-1.0989010989011054</c:v>
                </c:pt>
                <c:pt idx="48">
                  <c:v>-1.0416666666666705</c:v>
                </c:pt>
                <c:pt idx="49">
                  <c:v>-1.0101010101010122</c:v>
                </c:pt>
                <c:pt idx="50">
                  <c:v>-1</c:v>
                </c:pt>
                <c:pt idx="51">
                  <c:v>-1.0101010101010082</c:v>
                </c:pt>
                <c:pt idx="52">
                  <c:v>-1.0416666666666623</c:v>
                </c:pt>
                <c:pt idx="53">
                  <c:v>-1.0989010989010917</c:v>
                </c:pt>
                <c:pt idx="54">
                  <c:v>-1.1904761904761791</c:v>
                </c:pt>
                <c:pt idx="55">
                  <c:v>-1.3333333333333155</c:v>
                </c:pt>
                <c:pt idx="56">
                  <c:v>-1.5624999999999707</c:v>
                </c:pt>
                <c:pt idx="57">
                  <c:v>-1.9607843137254364</c:v>
                </c:pt>
                <c:pt idx="58">
                  <c:v>-2.7777777777776556</c:v>
                </c:pt>
                <c:pt idx="59">
                  <c:v>-5.2631578947363451</c:v>
                </c:pt>
                <c:pt idx="61">
                  <c:v>4.7619047619052566</c:v>
                </c:pt>
                <c:pt idx="62">
                  <c:v>2.2727272727273968</c:v>
                </c:pt>
                <c:pt idx="63">
                  <c:v>1.4492753623188948</c:v>
                </c:pt>
                <c:pt idx="64">
                  <c:v>1.0416666666666974</c:v>
                </c:pt>
                <c:pt idx="65">
                  <c:v>0.80000000000001936</c:v>
                </c:pt>
                <c:pt idx="66">
                  <c:v>0.64102564102565396</c:v>
                </c:pt>
                <c:pt idx="67">
                  <c:v>0.52910052910053862</c:v>
                </c:pt>
                <c:pt idx="68">
                  <c:v>0.44642857142857856</c:v>
                </c:pt>
                <c:pt idx="69">
                  <c:v>0.3831417624521129</c:v>
                </c:pt>
                <c:pt idx="70">
                  <c:v>0.33333333333333776</c:v>
                </c:pt>
                <c:pt idx="71">
                  <c:v>0.29325513196481306</c:v>
                </c:pt>
                <c:pt idx="72">
                  <c:v>0.26041666666666968</c:v>
                </c:pt>
                <c:pt idx="73">
                  <c:v>0.23310023310023562</c:v>
                </c:pt>
                <c:pt idx="74">
                  <c:v>0.21008403361344746</c:v>
                </c:pt>
                <c:pt idx="75">
                  <c:v>0.19047619047619235</c:v>
                </c:pt>
                <c:pt idx="76">
                  <c:v>0.17361111111111269</c:v>
                </c:pt>
                <c:pt idx="77">
                  <c:v>0.15898251192368976</c:v>
                </c:pt>
                <c:pt idx="78">
                  <c:v>0.14619883040935791</c:v>
                </c:pt>
                <c:pt idx="79">
                  <c:v>0.13495276653171492</c:v>
                </c:pt>
                <c:pt idx="80">
                  <c:v>0.12500000000000094</c:v>
                </c:pt>
                <c:pt idx="81">
                  <c:v>0.11614401858304382</c:v>
                </c:pt>
                <c:pt idx="82">
                  <c:v>0.10822510822510897</c:v>
                </c:pt>
                <c:pt idx="83">
                  <c:v>0.10111223458038489</c:v>
                </c:pt>
                <c:pt idx="84">
                  <c:v>9.4696969696970293E-2</c:v>
                </c:pt>
                <c:pt idx="85">
                  <c:v>8.8888888888889447E-2</c:v>
                </c:pt>
                <c:pt idx="86">
                  <c:v>8.3612040133779778E-2</c:v>
                </c:pt>
                <c:pt idx="87">
                  <c:v>7.8802206461781391E-2</c:v>
                </c:pt>
                <c:pt idx="88">
                  <c:v>7.440476190476232E-2</c:v>
                </c:pt>
                <c:pt idx="89">
                  <c:v>7.0372976776918048E-2</c:v>
                </c:pt>
                <c:pt idx="90">
                  <c:v>6.6666666666667027E-2</c:v>
                </c:pt>
                <c:pt idx="91">
                  <c:v>6.3251106894370981E-2</c:v>
                </c:pt>
                <c:pt idx="92">
                  <c:v>6.0096153846154139E-2</c:v>
                </c:pt>
                <c:pt idx="93">
                  <c:v>5.7175528873642363E-2</c:v>
                </c:pt>
                <c:pt idx="94">
                  <c:v>5.4466230936819161E-2</c:v>
                </c:pt>
                <c:pt idx="95">
                  <c:v>5.1948051948052187E-2</c:v>
                </c:pt>
                <c:pt idx="96">
                  <c:v>4.9603174603174829E-2</c:v>
                </c:pt>
                <c:pt idx="97">
                  <c:v>4.7415836889521092E-2</c:v>
                </c:pt>
                <c:pt idx="98">
                  <c:v>4.5372050816696916E-2</c:v>
                </c:pt>
                <c:pt idx="99">
                  <c:v>4.3459365493263791E-2</c:v>
                </c:pt>
                <c:pt idx="100">
                  <c:v>4.1666666666666838E-2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E3-4F6D-ADEB-37D215DA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6774048"/>
        <c:axId val="-946775136"/>
      </c:scatterChart>
      <c:valAx>
        <c:axId val="-94677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5136"/>
        <c:crosses val="autoZero"/>
        <c:crossBetween val="midCat"/>
      </c:valAx>
      <c:valAx>
        <c:axId val="-9467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8440444944381952E-2"/>
          <c:y val="0.10533190160617606"/>
          <c:w val="0.94117860267466569"/>
          <c:h val="0.798466140785708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'4. Matematyczne II'!$B$1</c:f>
              <c:strCache>
                <c:ptCount val="1"/>
                <c:pt idx="0">
                  <c:v>y = 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 Matematyczne II'!$A$2:$A$290</c:f>
              <c:numCache>
                <c:formatCode>General</c:formatCode>
                <c:ptCount val="289"/>
                <c:pt idx="0">
                  <c:v>-720</c:v>
                </c:pt>
                <c:pt idx="1">
                  <c:v>-715</c:v>
                </c:pt>
                <c:pt idx="2">
                  <c:v>-710</c:v>
                </c:pt>
                <c:pt idx="3">
                  <c:v>-705</c:v>
                </c:pt>
                <c:pt idx="4">
                  <c:v>-700</c:v>
                </c:pt>
                <c:pt idx="5">
                  <c:v>-695</c:v>
                </c:pt>
                <c:pt idx="6">
                  <c:v>-690</c:v>
                </c:pt>
                <c:pt idx="7">
                  <c:v>-685</c:v>
                </c:pt>
                <c:pt idx="8">
                  <c:v>-680</c:v>
                </c:pt>
                <c:pt idx="9">
                  <c:v>-675</c:v>
                </c:pt>
                <c:pt idx="10">
                  <c:v>-670</c:v>
                </c:pt>
                <c:pt idx="11">
                  <c:v>-665</c:v>
                </c:pt>
                <c:pt idx="12">
                  <c:v>-660</c:v>
                </c:pt>
                <c:pt idx="13">
                  <c:v>-655</c:v>
                </c:pt>
                <c:pt idx="14">
                  <c:v>-650</c:v>
                </c:pt>
                <c:pt idx="15">
                  <c:v>-645</c:v>
                </c:pt>
                <c:pt idx="16">
                  <c:v>-640</c:v>
                </c:pt>
                <c:pt idx="17">
                  <c:v>-635</c:v>
                </c:pt>
                <c:pt idx="18">
                  <c:v>-630</c:v>
                </c:pt>
                <c:pt idx="19">
                  <c:v>-625</c:v>
                </c:pt>
                <c:pt idx="20">
                  <c:v>-620</c:v>
                </c:pt>
                <c:pt idx="21">
                  <c:v>-615</c:v>
                </c:pt>
                <c:pt idx="22">
                  <c:v>-610</c:v>
                </c:pt>
                <c:pt idx="23">
                  <c:v>-605</c:v>
                </c:pt>
                <c:pt idx="24">
                  <c:v>-600</c:v>
                </c:pt>
                <c:pt idx="25">
                  <c:v>-595</c:v>
                </c:pt>
                <c:pt idx="26">
                  <c:v>-590</c:v>
                </c:pt>
                <c:pt idx="27">
                  <c:v>-585</c:v>
                </c:pt>
                <c:pt idx="28">
                  <c:v>-580</c:v>
                </c:pt>
                <c:pt idx="29">
                  <c:v>-575</c:v>
                </c:pt>
                <c:pt idx="30">
                  <c:v>-570</c:v>
                </c:pt>
                <c:pt idx="31">
                  <c:v>-565</c:v>
                </c:pt>
                <c:pt idx="32">
                  <c:v>-560</c:v>
                </c:pt>
                <c:pt idx="33">
                  <c:v>-555</c:v>
                </c:pt>
                <c:pt idx="34">
                  <c:v>-550</c:v>
                </c:pt>
                <c:pt idx="35">
                  <c:v>-545</c:v>
                </c:pt>
                <c:pt idx="36">
                  <c:v>-540</c:v>
                </c:pt>
                <c:pt idx="37">
                  <c:v>-535</c:v>
                </c:pt>
                <c:pt idx="38">
                  <c:v>-530</c:v>
                </c:pt>
                <c:pt idx="39">
                  <c:v>-525</c:v>
                </c:pt>
                <c:pt idx="40">
                  <c:v>-520</c:v>
                </c:pt>
                <c:pt idx="41">
                  <c:v>-515</c:v>
                </c:pt>
                <c:pt idx="42">
                  <c:v>-510</c:v>
                </c:pt>
                <c:pt idx="43">
                  <c:v>-505</c:v>
                </c:pt>
                <c:pt idx="44">
                  <c:v>-500</c:v>
                </c:pt>
                <c:pt idx="45">
                  <c:v>-495</c:v>
                </c:pt>
                <c:pt idx="46">
                  <c:v>-490</c:v>
                </c:pt>
                <c:pt idx="47">
                  <c:v>-485</c:v>
                </c:pt>
                <c:pt idx="48">
                  <c:v>-480</c:v>
                </c:pt>
                <c:pt idx="49">
                  <c:v>-475</c:v>
                </c:pt>
                <c:pt idx="50">
                  <c:v>-470</c:v>
                </c:pt>
                <c:pt idx="51">
                  <c:v>-465</c:v>
                </c:pt>
                <c:pt idx="52">
                  <c:v>-460</c:v>
                </c:pt>
                <c:pt idx="53">
                  <c:v>-455</c:v>
                </c:pt>
                <c:pt idx="54">
                  <c:v>-450</c:v>
                </c:pt>
                <c:pt idx="55">
                  <c:v>-445</c:v>
                </c:pt>
                <c:pt idx="56">
                  <c:v>-440</c:v>
                </c:pt>
                <c:pt idx="57">
                  <c:v>-435</c:v>
                </c:pt>
                <c:pt idx="58">
                  <c:v>-430</c:v>
                </c:pt>
                <c:pt idx="59">
                  <c:v>-425</c:v>
                </c:pt>
                <c:pt idx="60">
                  <c:v>-420</c:v>
                </c:pt>
                <c:pt idx="61">
                  <c:v>-415</c:v>
                </c:pt>
                <c:pt idx="62">
                  <c:v>-410</c:v>
                </c:pt>
                <c:pt idx="63">
                  <c:v>-405</c:v>
                </c:pt>
                <c:pt idx="64">
                  <c:v>-400</c:v>
                </c:pt>
                <c:pt idx="65">
                  <c:v>-395</c:v>
                </c:pt>
                <c:pt idx="66">
                  <c:v>-390</c:v>
                </c:pt>
                <c:pt idx="67">
                  <c:v>-385</c:v>
                </c:pt>
                <c:pt idx="68">
                  <c:v>-380</c:v>
                </c:pt>
                <c:pt idx="69">
                  <c:v>-375</c:v>
                </c:pt>
                <c:pt idx="70">
                  <c:v>-370</c:v>
                </c:pt>
                <c:pt idx="71">
                  <c:v>-365</c:v>
                </c:pt>
                <c:pt idx="72">
                  <c:v>-360</c:v>
                </c:pt>
                <c:pt idx="73">
                  <c:v>-355</c:v>
                </c:pt>
                <c:pt idx="74">
                  <c:v>-350</c:v>
                </c:pt>
                <c:pt idx="75">
                  <c:v>-345</c:v>
                </c:pt>
                <c:pt idx="76">
                  <c:v>-340</c:v>
                </c:pt>
                <c:pt idx="77">
                  <c:v>-335</c:v>
                </c:pt>
                <c:pt idx="78">
                  <c:v>-330</c:v>
                </c:pt>
                <c:pt idx="79">
                  <c:v>-325</c:v>
                </c:pt>
                <c:pt idx="80">
                  <c:v>-320</c:v>
                </c:pt>
                <c:pt idx="81">
                  <c:v>-315</c:v>
                </c:pt>
                <c:pt idx="82">
                  <c:v>-310</c:v>
                </c:pt>
                <c:pt idx="83">
                  <c:v>-305</c:v>
                </c:pt>
                <c:pt idx="84">
                  <c:v>-300</c:v>
                </c:pt>
                <c:pt idx="85">
                  <c:v>-295</c:v>
                </c:pt>
                <c:pt idx="86">
                  <c:v>-290</c:v>
                </c:pt>
                <c:pt idx="87">
                  <c:v>-285</c:v>
                </c:pt>
                <c:pt idx="88">
                  <c:v>-280</c:v>
                </c:pt>
                <c:pt idx="89">
                  <c:v>-275</c:v>
                </c:pt>
                <c:pt idx="90">
                  <c:v>-270</c:v>
                </c:pt>
                <c:pt idx="91">
                  <c:v>-265</c:v>
                </c:pt>
                <c:pt idx="92">
                  <c:v>-260</c:v>
                </c:pt>
                <c:pt idx="93">
                  <c:v>-255</c:v>
                </c:pt>
                <c:pt idx="94">
                  <c:v>-250</c:v>
                </c:pt>
                <c:pt idx="95">
                  <c:v>-245</c:v>
                </c:pt>
                <c:pt idx="96">
                  <c:v>-240</c:v>
                </c:pt>
                <c:pt idx="97">
                  <c:v>-235</c:v>
                </c:pt>
                <c:pt idx="98">
                  <c:v>-230</c:v>
                </c:pt>
                <c:pt idx="99">
                  <c:v>-225</c:v>
                </c:pt>
                <c:pt idx="100">
                  <c:v>-220</c:v>
                </c:pt>
                <c:pt idx="101">
                  <c:v>-215</c:v>
                </c:pt>
                <c:pt idx="102">
                  <c:v>-210</c:v>
                </c:pt>
                <c:pt idx="103">
                  <c:v>-205</c:v>
                </c:pt>
                <c:pt idx="104">
                  <c:v>-200</c:v>
                </c:pt>
                <c:pt idx="105">
                  <c:v>-195</c:v>
                </c:pt>
                <c:pt idx="106">
                  <c:v>-190</c:v>
                </c:pt>
                <c:pt idx="107">
                  <c:v>-185</c:v>
                </c:pt>
                <c:pt idx="108">
                  <c:v>-180</c:v>
                </c:pt>
                <c:pt idx="109">
                  <c:v>-175</c:v>
                </c:pt>
                <c:pt idx="110">
                  <c:v>-170</c:v>
                </c:pt>
                <c:pt idx="111">
                  <c:v>-165</c:v>
                </c:pt>
                <c:pt idx="112">
                  <c:v>-160</c:v>
                </c:pt>
                <c:pt idx="113">
                  <c:v>-155</c:v>
                </c:pt>
                <c:pt idx="114">
                  <c:v>-150</c:v>
                </c:pt>
                <c:pt idx="115">
                  <c:v>-145</c:v>
                </c:pt>
                <c:pt idx="116">
                  <c:v>-140</c:v>
                </c:pt>
                <c:pt idx="117">
                  <c:v>-135</c:v>
                </c:pt>
                <c:pt idx="118">
                  <c:v>-130</c:v>
                </c:pt>
                <c:pt idx="119">
                  <c:v>-125</c:v>
                </c:pt>
                <c:pt idx="120">
                  <c:v>-120</c:v>
                </c:pt>
                <c:pt idx="121">
                  <c:v>-115</c:v>
                </c:pt>
                <c:pt idx="122">
                  <c:v>-110</c:v>
                </c:pt>
                <c:pt idx="123">
                  <c:v>-105</c:v>
                </c:pt>
                <c:pt idx="124">
                  <c:v>-100</c:v>
                </c:pt>
                <c:pt idx="125">
                  <c:v>-95</c:v>
                </c:pt>
                <c:pt idx="126">
                  <c:v>-90</c:v>
                </c:pt>
                <c:pt idx="127">
                  <c:v>-85</c:v>
                </c:pt>
                <c:pt idx="128">
                  <c:v>-80</c:v>
                </c:pt>
                <c:pt idx="129">
                  <c:v>-75</c:v>
                </c:pt>
                <c:pt idx="130">
                  <c:v>-70</c:v>
                </c:pt>
                <c:pt idx="131">
                  <c:v>-65</c:v>
                </c:pt>
                <c:pt idx="132">
                  <c:v>-60</c:v>
                </c:pt>
                <c:pt idx="133">
                  <c:v>-55</c:v>
                </c:pt>
                <c:pt idx="134">
                  <c:v>-50</c:v>
                </c:pt>
                <c:pt idx="135">
                  <c:v>-45</c:v>
                </c:pt>
                <c:pt idx="136">
                  <c:v>-40</c:v>
                </c:pt>
                <c:pt idx="137">
                  <c:v>-35</c:v>
                </c:pt>
                <c:pt idx="138">
                  <c:v>-30</c:v>
                </c:pt>
                <c:pt idx="139">
                  <c:v>-25</c:v>
                </c:pt>
                <c:pt idx="140">
                  <c:v>-20</c:v>
                </c:pt>
                <c:pt idx="141">
                  <c:v>-15</c:v>
                </c:pt>
                <c:pt idx="142">
                  <c:v>-10</c:v>
                </c:pt>
                <c:pt idx="143">
                  <c:v>-5</c:v>
                </c:pt>
                <c:pt idx="144">
                  <c:v>0</c:v>
                </c:pt>
                <c:pt idx="145">
                  <c:v>5</c:v>
                </c:pt>
                <c:pt idx="146">
                  <c:v>10</c:v>
                </c:pt>
                <c:pt idx="147">
                  <c:v>15</c:v>
                </c:pt>
                <c:pt idx="148">
                  <c:v>20</c:v>
                </c:pt>
                <c:pt idx="149">
                  <c:v>25</c:v>
                </c:pt>
                <c:pt idx="150">
                  <c:v>30</c:v>
                </c:pt>
                <c:pt idx="151">
                  <c:v>35</c:v>
                </c:pt>
                <c:pt idx="152">
                  <c:v>40</c:v>
                </c:pt>
                <c:pt idx="153">
                  <c:v>45</c:v>
                </c:pt>
                <c:pt idx="154">
                  <c:v>50</c:v>
                </c:pt>
                <c:pt idx="155">
                  <c:v>55</c:v>
                </c:pt>
                <c:pt idx="156">
                  <c:v>60</c:v>
                </c:pt>
                <c:pt idx="157">
                  <c:v>65</c:v>
                </c:pt>
                <c:pt idx="158">
                  <c:v>70</c:v>
                </c:pt>
                <c:pt idx="159">
                  <c:v>75</c:v>
                </c:pt>
                <c:pt idx="160">
                  <c:v>80</c:v>
                </c:pt>
                <c:pt idx="161">
                  <c:v>85</c:v>
                </c:pt>
                <c:pt idx="162">
                  <c:v>90</c:v>
                </c:pt>
                <c:pt idx="163">
                  <c:v>95</c:v>
                </c:pt>
                <c:pt idx="164">
                  <c:v>100</c:v>
                </c:pt>
                <c:pt idx="165">
                  <c:v>105</c:v>
                </c:pt>
                <c:pt idx="166">
                  <c:v>110</c:v>
                </c:pt>
                <c:pt idx="167">
                  <c:v>115</c:v>
                </c:pt>
                <c:pt idx="168">
                  <c:v>120</c:v>
                </c:pt>
                <c:pt idx="169">
                  <c:v>125</c:v>
                </c:pt>
                <c:pt idx="170">
                  <c:v>130</c:v>
                </c:pt>
                <c:pt idx="171">
                  <c:v>135</c:v>
                </c:pt>
                <c:pt idx="172">
                  <c:v>140</c:v>
                </c:pt>
                <c:pt idx="173">
                  <c:v>145</c:v>
                </c:pt>
                <c:pt idx="174">
                  <c:v>150</c:v>
                </c:pt>
                <c:pt idx="175">
                  <c:v>155</c:v>
                </c:pt>
                <c:pt idx="176">
                  <c:v>160</c:v>
                </c:pt>
                <c:pt idx="177">
                  <c:v>165</c:v>
                </c:pt>
                <c:pt idx="178">
                  <c:v>170</c:v>
                </c:pt>
                <c:pt idx="179">
                  <c:v>175</c:v>
                </c:pt>
                <c:pt idx="180">
                  <c:v>180</c:v>
                </c:pt>
                <c:pt idx="181">
                  <c:v>185</c:v>
                </c:pt>
                <c:pt idx="182">
                  <c:v>190</c:v>
                </c:pt>
                <c:pt idx="183">
                  <c:v>195</c:v>
                </c:pt>
                <c:pt idx="184">
                  <c:v>200</c:v>
                </c:pt>
                <c:pt idx="185">
                  <c:v>205</c:v>
                </c:pt>
                <c:pt idx="186">
                  <c:v>210</c:v>
                </c:pt>
                <c:pt idx="187">
                  <c:v>215</c:v>
                </c:pt>
                <c:pt idx="188">
                  <c:v>220</c:v>
                </c:pt>
                <c:pt idx="189">
                  <c:v>225</c:v>
                </c:pt>
                <c:pt idx="190">
                  <c:v>230</c:v>
                </c:pt>
                <c:pt idx="191">
                  <c:v>235</c:v>
                </c:pt>
                <c:pt idx="192">
                  <c:v>240</c:v>
                </c:pt>
                <c:pt idx="193">
                  <c:v>245</c:v>
                </c:pt>
                <c:pt idx="194">
                  <c:v>250</c:v>
                </c:pt>
                <c:pt idx="195">
                  <c:v>255</c:v>
                </c:pt>
                <c:pt idx="196">
                  <c:v>260</c:v>
                </c:pt>
                <c:pt idx="197">
                  <c:v>265</c:v>
                </c:pt>
                <c:pt idx="198">
                  <c:v>270</c:v>
                </c:pt>
                <c:pt idx="199">
                  <c:v>275</c:v>
                </c:pt>
                <c:pt idx="200">
                  <c:v>280</c:v>
                </c:pt>
                <c:pt idx="201">
                  <c:v>285</c:v>
                </c:pt>
                <c:pt idx="202">
                  <c:v>290</c:v>
                </c:pt>
                <c:pt idx="203">
                  <c:v>295</c:v>
                </c:pt>
                <c:pt idx="204">
                  <c:v>300</c:v>
                </c:pt>
                <c:pt idx="205">
                  <c:v>305</c:v>
                </c:pt>
                <c:pt idx="206">
                  <c:v>310</c:v>
                </c:pt>
                <c:pt idx="207">
                  <c:v>315</c:v>
                </c:pt>
                <c:pt idx="208">
                  <c:v>320</c:v>
                </c:pt>
                <c:pt idx="209">
                  <c:v>325</c:v>
                </c:pt>
                <c:pt idx="210">
                  <c:v>330</c:v>
                </c:pt>
                <c:pt idx="211">
                  <c:v>335</c:v>
                </c:pt>
                <c:pt idx="212">
                  <c:v>340</c:v>
                </c:pt>
                <c:pt idx="213">
                  <c:v>345</c:v>
                </c:pt>
                <c:pt idx="214">
                  <c:v>350</c:v>
                </c:pt>
                <c:pt idx="215">
                  <c:v>355</c:v>
                </c:pt>
                <c:pt idx="216">
                  <c:v>360</c:v>
                </c:pt>
                <c:pt idx="217">
                  <c:v>365</c:v>
                </c:pt>
                <c:pt idx="218">
                  <c:v>370</c:v>
                </c:pt>
                <c:pt idx="219">
                  <c:v>375</c:v>
                </c:pt>
                <c:pt idx="220">
                  <c:v>380</c:v>
                </c:pt>
                <c:pt idx="221">
                  <c:v>385</c:v>
                </c:pt>
                <c:pt idx="222">
                  <c:v>390</c:v>
                </c:pt>
                <c:pt idx="223">
                  <c:v>395</c:v>
                </c:pt>
                <c:pt idx="224">
                  <c:v>400</c:v>
                </c:pt>
                <c:pt idx="225">
                  <c:v>405</c:v>
                </c:pt>
                <c:pt idx="226">
                  <c:v>410</c:v>
                </c:pt>
                <c:pt idx="227">
                  <c:v>415</c:v>
                </c:pt>
                <c:pt idx="228">
                  <c:v>420</c:v>
                </c:pt>
                <c:pt idx="229">
                  <c:v>425</c:v>
                </c:pt>
                <c:pt idx="230">
                  <c:v>430</c:v>
                </c:pt>
                <c:pt idx="231">
                  <c:v>435</c:v>
                </c:pt>
                <c:pt idx="232">
                  <c:v>440</c:v>
                </c:pt>
                <c:pt idx="233">
                  <c:v>445</c:v>
                </c:pt>
                <c:pt idx="234">
                  <c:v>450</c:v>
                </c:pt>
                <c:pt idx="235">
                  <c:v>455</c:v>
                </c:pt>
                <c:pt idx="236">
                  <c:v>460</c:v>
                </c:pt>
                <c:pt idx="237">
                  <c:v>465</c:v>
                </c:pt>
                <c:pt idx="238">
                  <c:v>470</c:v>
                </c:pt>
                <c:pt idx="239">
                  <c:v>475</c:v>
                </c:pt>
                <c:pt idx="240">
                  <c:v>480</c:v>
                </c:pt>
                <c:pt idx="241">
                  <c:v>485</c:v>
                </c:pt>
                <c:pt idx="242">
                  <c:v>490</c:v>
                </c:pt>
                <c:pt idx="243">
                  <c:v>495</c:v>
                </c:pt>
                <c:pt idx="244">
                  <c:v>500</c:v>
                </c:pt>
                <c:pt idx="245">
                  <c:v>505</c:v>
                </c:pt>
                <c:pt idx="246">
                  <c:v>510</c:v>
                </c:pt>
                <c:pt idx="247">
                  <c:v>515</c:v>
                </c:pt>
                <c:pt idx="248">
                  <c:v>520</c:v>
                </c:pt>
                <c:pt idx="249">
                  <c:v>525</c:v>
                </c:pt>
                <c:pt idx="250">
                  <c:v>530</c:v>
                </c:pt>
                <c:pt idx="251">
                  <c:v>535</c:v>
                </c:pt>
                <c:pt idx="252">
                  <c:v>540</c:v>
                </c:pt>
                <c:pt idx="253">
                  <c:v>545</c:v>
                </c:pt>
                <c:pt idx="254">
                  <c:v>550</c:v>
                </c:pt>
                <c:pt idx="255">
                  <c:v>555</c:v>
                </c:pt>
                <c:pt idx="256">
                  <c:v>560</c:v>
                </c:pt>
                <c:pt idx="257">
                  <c:v>565</c:v>
                </c:pt>
                <c:pt idx="258">
                  <c:v>570</c:v>
                </c:pt>
                <c:pt idx="259">
                  <c:v>575</c:v>
                </c:pt>
                <c:pt idx="260">
                  <c:v>580</c:v>
                </c:pt>
                <c:pt idx="261">
                  <c:v>585</c:v>
                </c:pt>
                <c:pt idx="262">
                  <c:v>590</c:v>
                </c:pt>
                <c:pt idx="263">
                  <c:v>595</c:v>
                </c:pt>
                <c:pt idx="264">
                  <c:v>600</c:v>
                </c:pt>
                <c:pt idx="265">
                  <c:v>605</c:v>
                </c:pt>
                <c:pt idx="266">
                  <c:v>610</c:v>
                </c:pt>
                <c:pt idx="267">
                  <c:v>615</c:v>
                </c:pt>
                <c:pt idx="268">
                  <c:v>620</c:v>
                </c:pt>
                <c:pt idx="269">
                  <c:v>625</c:v>
                </c:pt>
                <c:pt idx="270">
                  <c:v>630</c:v>
                </c:pt>
                <c:pt idx="271">
                  <c:v>635</c:v>
                </c:pt>
                <c:pt idx="272">
                  <c:v>640</c:v>
                </c:pt>
                <c:pt idx="273">
                  <c:v>645</c:v>
                </c:pt>
                <c:pt idx="274">
                  <c:v>650</c:v>
                </c:pt>
                <c:pt idx="275">
                  <c:v>655</c:v>
                </c:pt>
                <c:pt idx="276">
                  <c:v>660</c:v>
                </c:pt>
                <c:pt idx="277">
                  <c:v>665</c:v>
                </c:pt>
                <c:pt idx="278">
                  <c:v>670</c:v>
                </c:pt>
                <c:pt idx="279">
                  <c:v>675</c:v>
                </c:pt>
                <c:pt idx="280">
                  <c:v>680</c:v>
                </c:pt>
                <c:pt idx="281">
                  <c:v>685</c:v>
                </c:pt>
                <c:pt idx="282">
                  <c:v>690</c:v>
                </c:pt>
                <c:pt idx="283">
                  <c:v>695</c:v>
                </c:pt>
                <c:pt idx="284">
                  <c:v>700</c:v>
                </c:pt>
                <c:pt idx="285">
                  <c:v>705</c:v>
                </c:pt>
                <c:pt idx="286">
                  <c:v>710</c:v>
                </c:pt>
                <c:pt idx="287">
                  <c:v>715</c:v>
                </c:pt>
                <c:pt idx="288">
                  <c:v>720</c:v>
                </c:pt>
              </c:numCache>
            </c:numRef>
          </c:xVal>
          <c:yVal>
            <c:numRef>
              <c:f>'4. Matematyczne II'!$B$2:$B$290</c:f>
              <c:numCache>
                <c:formatCode>General</c:formatCode>
                <c:ptCount val="289"/>
                <c:pt idx="0">
                  <c:v>4.90059381963448E-16</c:v>
                </c:pt>
                <c:pt idx="1">
                  <c:v>8.7155742747656792E-2</c:v>
                </c:pt>
                <c:pt idx="2">
                  <c:v>0.17364817766693064</c:v>
                </c:pt>
                <c:pt idx="3">
                  <c:v>0.25881904510252096</c:v>
                </c:pt>
                <c:pt idx="4">
                  <c:v>0.34202014332567049</c:v>
                </c:pt>
                <c:pt idx="5">
                  <c:v>0.42261826174069944</c:v>
                </c:pt>
                <c:pt idx="6">
                  <c:v>0.49999999999999989</c:v>
                </c:pt>
                <c:pt idx="7">
                  <c:v>0.57357643635104738</c:v>
                </c:pt>
                <c:pt idx="8">
                  <c:v>0.64278760968653903</c:v>
                </c:pt>
                <c:pt idx="9">
                  <c:v>0.70710678118654724</c:v>
                </c:pt>
                <c:pt idx="10">
                  <c:v>0.76604444311897879</c:v>
                </c:pt>
                <c:pt idx="11">
                  <c:v>0.81915204428899147</c:v>
                </c:pt>
                <c:pt idx="12">
                  <c:v>0.86602540378443915</c:v>
                </c:pt>
                <c:pt idx="13">
                  <c:v>0.90630778703665038</c:v>
                </c:pt>
                <c:pt idx="14">
                  <c:v>0.93969262078590865</c:v>
                </c:pt>
                <c:pt idx="15">
                  <c:v>0.96592582628906842</c:v>
                </c:pt>
                <c:pt idx="16">
                  <c:v>0.98480775301220813</c:v>
                </c:pt>
                <c:pt idx="17">
                  <c:v>0.99619469809174555</c:v>
                </c:pt>
                <c:pt idx="18">
                  <c:v>1</c:v>
                </c:pt>
                <c:pt idx="19">
                  <c:v>0.99619469809174555</c:v>
                </c:pt>
                <c:pt idx="20">
                  <c:v>0.98480775301220802</c:v>
                </c:pt>
                <c:pt idx="21">
                  <c:v>0.9659258262890682</c:v>
                </c:pt>
                <c:pt idx="22">
                  <c:v>0.93969262078590843</c:v>
                </c:pt>
                <c:pt idx="23">
                  <c:v>0.90630778703665005</c:v>
                </c:pt>
                <c:pt idx="24">
                  <c:v>0.86602540378443871</c:v>
                </c:pt>
                <c:pt idx="25">
                  <c:v>0.81915204428899091</c:v>
                </c:pt>
                <c:pt idx="26">
                  <c:v>0.76604444311897824</c:v>
                </c:pt>
                <c:pt idx="27">
                  <c:v>0.70710678118654791</c:v>
                </c:pt>
                <c:pt idx="28">
                  <c:v>0.64278760968653836</c:v>
                </c:pt>
                <c:pt idx="29">
                  <c:v>0.57357643635104516</c:v>
                </c:pt>
                <c:pt idx="30">
                  <c:v>0.50000000000000067</c:v>
                </c:pt>
                <c:pt idx="31">
                  <c:v>0.42261826174069866</c:v>
                </c:pt>
                <c:pt idx="32">
                  <c:v>0.34202014332566799</c:v>
                </c:pt>
                <c:pt idx="33">
                  <c:v>0.25881904510252185</c:v>
                </c:pt>
                <c:pt idx="34">
                  <c:v>0.17364817766692978</c:v>
                </c:pt>
                <c:pt idx="35">
                  <c:v>8.7155742747657708E-2</c:v>
                </c:pt>
                <c:pt idx="36">
                  <c:v>-3.67544536472586E-16</c:v>
                </c:pt>
                <c:pt idx="37">
                  <c:v>-8.7155742747658443E-2</c:v>
                </c:pt>
                <c:pt idx="38">
                  <c:v>-0.1736481776669305</c:v>
                </c:pt>
                <c:pt idx="39">
                  <c:v>-0.25881904510252079</c:v>
                </c:pt>
                <c:pt idx="40">
                  <c:v>-0.34202014332566871</c:v>
                </c:pt>
                <c:pt idx="41">
                  <c:v>-0.42261826174069933</c:v>
                </c:pt>
                <c:pt idx="42">
                  <c:v>-0.49999999999999978</c:v>
                </c:pt>
                <c:pt idx="43">
                  <c:v>-0.57357643635104727</c:v>
                </c:pt>
                <c:pt idx="44">
                  <c:v>-0.64278760968654036</c:v>
                </c:pt>
                <c:pt idx="45">
                  <c:v>-0.70710678118654713</c:v>
                </c:pt>
                <c:pt idx="46">
                  <c:v>-0.76604444311897879</c:v>
                </c:pt>
                <c:pt idx="47">
                  <c:v>-0.81915204428899235</c:v>
                </c:pt>
                <c:pt idx="48">
                  <c:v>-0.86602540378443915</c:v>
                </c:pt>
                <c:pt idx="49">
                  <c:v>-0.90630778703665027</c:v>
                </c:pt>
                <c:pt idx="50">
                  <c:v>-0.93969262078590865</c:v>
                </c:pt>
                <c:pt idx="51">
                  <c:v>-0.96592582628906842</c:v>
                </c:pt>
                <c:pt idx="52">
                  <c:v>-0.98480775301220813</c:v>
                </c:pt>
                <c:pt idx="53">
                  <c:v>-0.99619469809174555</c:v>
                </c:pt>
                <c:pt idx="54">
                  <c:v>-1</c:v>
                </c:pt>
                <c:pt idx="55">
                  <c:v>-0.99619469809174543</c:v>
                </c:pt>
                <c:pt idx="56">
                  <c:v>-0.98480775301220802</c:v>
                </c:pt>
                <c:pt idx="57">
                  <c:v>-0.96592582628906831</c:v>
                </c:pt>
                <c:pt idx="58">
                  <c:v>-0.93969262078590809</c:v>
                </c:pt>
                <c:pt idx="59">
                  <c:v>-0.90630778703664971</c:v>
                </c:pt>
                <c:pt idx="60">
                  <c:v>-0.86602540378443882</c:v>
                </c:pt>
                <c:pt idx="61">
                  <c:v>-0.81915204428899147</c:v>
                </c:pt>
                <c:pt idx="62">
                  <c:v>-0.76604444311897779</c:v>
                </c:pt>
                <c:pt idx="63">
                  <c:v>-0.70710678118654668</c:v>
                </c:pt>
                <c:pt idx="64">
                  <c:v>-0.64278760968653914</c:v>
                </c:pt>
                <c:pt idx="65">
                  <c:v>-0.57357643635104605</c:v>
                </c:pt>
                <c:pt idx="66">
                  <c:v>-0.49999999999999928</c:v>
                </c:pt>
                <c:pt idx="67">
                  <c:v>-0.42261826174069955</c:v>
                </c:pt>
                <c:pt idx="68">
                  <c:v>-0.34202014332566893</c:v>
                </c:pt>
                <c:pt idx="69">
                  <c:v>-0.25881904510252024</c:v>
                </c:pt>
                <c:pt idx="70">
                  <c:v>-0.17364817766692991</c:v>
                </c:pt>
                <c:pt idx="71">
                  <c:v>-8.7155742747658707E-2</c:v>
                </c:pt>
                <c:pt idx="72">
                  <c:v>2.45029690981724E-16</c:v>
                </c:pt>
                <c:pt idx="73">
                  <c:v>8.7155742747658319E-2</c:v>
                </c:pt>
                <c:pt idx="74">
                  <c:v>0.17364817766693127</c:v>
                </c:pt>
                <c:pt idx="75">
                  <c:v>0.25881904510252068</c:v>
                </c:pt>
                <c:pt idx="76">
                  <c:v>0.3420201433256686</c:v>
                </c:pt>
                <c:pt idx="77">
                  <c:v>0.4226182617407</c:v>
                </c:pt>
                <c:pt idx="78">
                  <c:v>0.50000000000000044</c:v>
                </c:pt>
                <c:pt idx="79">
                  <c:v>0.57357643635104649</c:v>
                </c:pt>
                <c:pt idx="80">
                  <c:v>0.64278760968653958</c:v>
                </c:pt>
                <c:pt idx="81">
                  <c:v>0.70710678118654768</c:v>
                </c:pt>
                <c:pt idx="82">
                  <c:v>0.76604444311897812</c:v>
                </c:pt>
                <c:pt idx="83">
                  <c:v>0.8191520442889918</c:v>
                </c:pt>
                <c:pt idx="84">
                  <c:v>0.8660254037844386</c:v>
                </c:pt>
                <c:pt idx="85">
                  <c:v>0.90630778703664994</c:v>
                </c:pt>
                <c:pt idx="86">
                  <c:v>0.93969262078590854</c:v>
                </c:pt>
                <c:pt idx="87">
                  <c:v>0.9659258262890682</c:v>
                </c:pt>
                <c:pt idx="88">
                  <c:v>0.98480775301220813</c:v>
                </c:pt>
                <c:pt idx="89">
                  <c:v>0.99619469809174555</c:v>
                </c:pt>
                <c:pt idx="90">
                  <c:v>1</c:v>
                </c:pt>
                <c:pt idx="91">
                  <c:v>0.99619469809174555</c:v>
                </c:pt>
                <c:pt idx="92">
                  <c:v>0.98480775301220802</c:v>
                </c:pt>
                <c:pt idx="93">
                  <c:v>0.96592582628906831</c:v>
                </c:pt>
                <c:pt idx="94">
                  <c:v>0.93969262078590821</c:v>
                </c:pt>
                <c:pt idx="95">
                  <c:v>0.90630778703664971</c:v>
                </c:pt>
                <c:pt idx="96">
                  <c:v>0.86602540378443837</c:v>
                </c:pt>
                <c:pt idx="97">
                  <c:v>0.81915204428899158</c:v>
                </c:pt>
                <c:pt idx="98">
                  <c:v>0.7660444431189779</c:v>
                </c:pt>
                <c:pt idx="99">
                  <c:v>0.70710678118654746</c:v>
                </c:pt>
                <c:pt idx="100">
                  <c:v>0.64278760968653925</c:v>
                </c:pt>
                <c:pt idx="101">
                  <c:v>0.57357643635104583</c:v>
                </c:pt>
                <c:pt idx="102">
                  <c:v>0.50000000000000011</c:v>
                </c:pt>
                <c:pt idx="103">
                  <c:v>0.42261826174069927</c:v>
                </c:pt>
                <c:pt idx="104">
                  <c:v>0.34202014332566866</c:v>
                </c:pt>
                <c:pt idx="105">
                  <c:v>0.25881904510252035</c:v>
                </c:pt>
                <c:pt idx="106">
                  <c:v>0.17364817766693047</c:v>
                </c:pt>
                <c:pt idx="107">
                  <c:v>8.7155742747657944E-2</c:v>
                </c:pt>
                <c:pt idx="108">
                  <c:v>-1.22514845490862E-16</c:v>
                </c:pt>
                <c:pt idx="109">
                  <c:v>-8.7155742747658638E-2</c:v>
                </c:pt>
                <c:pt idx="110">
                  <c:v>-0.17364817766693028</c:v>
                </c:pt>
                <c:pt idx="111">
                  <c:v>-0.25881904510252102</c:v>
                </c:pt>
                <c:pt idx="112">
                  <c:v>-0.34202014332566888</c:v>
                </c:pt>
                <c:pt idx="113">
                  <c:v>-0.4226182617406995</c:v>
                </c:pt>
                <c:pt idx="114">
                  <c:v>-0.49999999999999994</c:v>
                </c:pt>
                <c:pt idx="115">
                  <c:v>-0.57357643635104638</c:v>
                </c:pt>
                <c:pt idx="116">
                  <c:v>-0.64278760968653947</c:v>
                </c:pt>
                <c:pt idx="117">
                  <c:v>-0.70710678118654757</c:v>
                </c:pt>
                <c:pt idx="118">
                  <c:v>-0.76604444311897801</c:v>
                </c:pt>
                <c:pt idx="119">
                  <c:v>-0.81915204428899202</c:v>
                </c:pt>
                <c:pt idx="120">
                  <c:v>-0.86602540378443871</c:v>
                </c:pt>
                <c:pt idx="121">
                  <c:v>-0.90630778703665005</c:v>
                </c:pt>
                <c:pt idx="122">
                  <c:v>-0.93969262078590843</c:v>
                </c:pt>
                <c:pt idx="123">
                  <c:v>-0.96592582628906831</c:v>
                </c:pt>
                <c:pt idx="124">
                  <c:v>-0.98480775301220802</c:v>
                </c:pt>
                <c:pt idx="125">
                  <c:v>-0.99619469809174555</c:v>
                </c:pt>
                <c:pt idx="126">
                  <c:v>-1</c:v>
                </c:pt>
                <c:pt idx="127">
                  <c:v>-0.99619469809174555</c:v>
                </c:pt>
                <c:pt idx="128">
                  <c:v>-0.98480775301220802</c:v>
                </c:pt>
                <c:pt idx="129">
                  <c:v>-0.96592582628906831</c:v>
                </c:pt>
                <c:pt idx="130">
                  <c:v>-0.93969262078590832</c:v>
                </c:pt>
                <c:pt idx="131">
                  <c:v>-0.90630778703664994</c:v>
                </c:pt>
                <c:pt idx="132">
                  <c:v>-0.8660254037844386</c:v>
                </c:pt>
                <c:pt idx="133">
                  <c:v>-0.8191520442889918</c:v>
                </c:pt>
                <c:pt idx="134">
                  <c:v>-0.76604444311897801</c:v>
                </c:pt>
                <c:pt idx="135">
                  <c:v>-0.70710678118654746</c:v>
                </c:pt>
                <c:pt idx="136">
                  <c:v>-0.64278760968653925</c:v>
                </c:pt>
                <c:pt idx="137">
                  <c:v>-0.57357643635104605</c:v>
                </c:pt>
                <c:pt idx="138">
                  <c:v>-0.49999999999999994</c:v>
                </c:pt>
                <c:pt idx="139">
                  <c:v>-0.42261826174069944</c:v>
                </c:pt>
                <c:pt idx="140">
                  <c:v>-0.34202014332566871</c:v>
                </c:pt>
                <c:pt idx="141">
                  <c:v>-0.25881904510252074</c:v>
                </c:pt>
                <c:pt idx="142">
                  <c:v>-0.17364817766693033</c:v>
                </c:pt>
                <c:pt idx="143">
                  <c:v>-8.7155742747658166E-2</c:v>
                </c:pt>
                <c:pt idx="144">
                  <c:v>0</c:v>
                </c:pt>
                <c:pt idx="145">
                  <c:v>8.7155742747658166E-2</c:v>
                </c:pt>
                <c:pt idx="146">
                  <c:v>0.17364817766693033</c:v>
                </c:pt>
                <c:pt idx="147">
                  <c:v>0.25881904510252074</c:v>
                </c:pt>
                <c:pt idx="148">
                  <c:v>0.34202014332566871</c:v>
                </c:pt>
                <c:pt idx="149">
                  <c:v>0.42261826174069944</c:v>
                </c:pt>
                <c:pt idx="150">
                  <c:v>0.49999999999999994</c:v>
                </c:pt>
                <c:pt idx="151">
                  <c:v>0.57357643635104605</c:v>
                </c:pt>
                <c:pt idx="152">
                  <c:v>0.64278760968653925</c:v>
                </c:pt>
                <c:pt idx="153">
                  <c:v>0.70710678118654746</c:v>
                </c:pt>
                <c:pt idx="154">
                  <c:v>0.76604444311897801</c:v>
                </c:pt>
                <c:pt idx="155">
                  <c:v>0.8191520442889918</c:v>
                </c:pt>
                <c:pt idx="156">
                  <c:v>0.8660254037844386</c:v>
                </c:pt>
                <c:pt idx="157">
                  <c:v>0.90630778703664994</c:v>
                </c:pt>
                <c:pt idx="158">
                  <c:v>0.93969262078590832</c:v>
                </c:pt>
                <c:pt idx="159">
                  <c:v>0.96592582628906831</c:v>
                </c:pt>
                <c:pt idx="160">
                  <c:v>0.98480775301220802</c:v>
                </c:pt>
                <c:pt idx="161">
                  <c:v>0.99619469809174555</c:v>
                </c:pt>
                <c:pt idx="162">
                  <c:v>1</c:v>
                </c:pt>
                <c:pt idx="163">
                  <c:v>0.99619469809174555</c:v>
                </c:pt>
                <c:pt idx="164">
                  <c:v>0.98480775301220802</c:v>
                </c:pt>
                <c:pt idx="165">
                  <c:v>0.96592582628906831</c:v>
                </c:pt>
                <c:pt idx="166">
                  <c:v>0.93969262078590843</c:v>
                </c:pt>
                <c:pt idx="167">
                  <c:v>0.90630778703665005</c:v>
                </c:pt>
                <c:pt idx="168">
                  <c:v>0.86602540378443871</c:v>
                </c:pt>
                <c:pt idx="169">
                  <c:v>0.81915204428899202</c:v>
                </c:pt>
                <c:pt idx="170">
                  <c:v>0.76604444311897801</c:v>
                </c:pt>
                <c:pt idx="171">
                  <c:v>0.70710678118654757</c:v>
                </c:pt>
                <c:pt idx="172">
                  <c:v>0.64278760968653947</c:v>
                </c:pt>
                <c:pt idx="173">
                  <c:v>0.57357643635104638</c:v>
                </c:pt>
                <c:pt idx="174">
                  <c:v>0.49999999999999994</c:v>
                </c:pt>
                <c:pt idx="175">
                  <c:v>0.4226182617406995</c:v>
                </c:pt>
                <c:pt idx="176">
                  <c:v>0.34202014332566888</c:v>
                </c:pt>
                <c:pt idx="177">
                  <c:v>0.25881904510252102</c:v>
                </c:pt>
                <c:pt idx="178">
                  <c:v>0.17364817766693028</c:v>
                </c:pt>
                <c:pt idx="179">
                  <c:v>8.7155742747658638E-2</c:v>
                </c:pt>
                <c:pt idx="180">
                  <c:v>1.22514845490862E-16</c:v>
                </c:pt>
                <c:pt idx="181">
                  <c:v>-8.7155742747657944E-2</c:v>
                </c:pt>
                <c:pt idx="182">
                  <c:v>-0.17364817766693047</c:v>
                </c:pt>
                <c:pt idx="183">
                  <c:v>-0.25881904510252035</c:v>
                </c:pt>
                <c:pt idx="184">
                  <c:v>-0.34202014332566866</c:v>
                </c:pt>
                <c:pt idx="185">
                  <c:v>-0.42261826174069927</c:v>
                </c:pt>
                <c:pt idx="186">
                  <c:v>-0.50000000000000011</c:v>
                </c:pt>
                <c:pt idx="187">
                  <c:v>-0.57357643635104583</c:v>
                </c:pt>
                <c:pt idx="188">
                  <c:v>-0.64278760968653925</c:v>
                </c:pt>
                <c:pt idx="189">
                  <c:v>-0.70710678118654746</c:v>
                </c:pt>
                <c:pt idx="190">
                  <c:v>-0.7660444431189779</c:v>
                </c:pt>
                <c:pt idx="191">
                  <c:v>-0.81915204428899158</c:v>
                </c:pt>
                <c:pt idx="192">
                  <c:v>-0.86602540378443837</c:v>
                </c:pt>
                <c:pt idx="193">
                  <c:v>-0.90630778703664971</c:v>
                </c:pt>
                <c:pt idx="194">
                  <c:v>-0.93969262078590821</c:v>
                </c:pt>
                <c:pt idx="195">
                  <c:v>-0.96592582628906831</c:v>
                </c:pt>
                <c:pt idx="196">
                  <c:v>-0.98480775301220802</c:v>
                </c:pt>
                <c:pt idx="197">
                  <c:v>-0.99619469809174555</c:v>
                </c:pt>
                <c:pt idx="198">
                  <c:v>-1</c:v>
                </c:pt>
                <c:pt idx="199">
                  <c:v>-0.99619469809174555</c:v>
                </c:pt>
                <c:pt idx="200">
                  <c:v>-0.98480775301220813</c:v>
                </c:pt>
                <c:pt idx="201">
                  <c:v>-0.9659258262890682</c:v>
                </c:pt>
                <c:pt idx="202">
                  <c:v>-0.93969262078590854</c:v>
                </c:pt>
                <c:pt idx="203">
                  <c:v>-0.90630778703664994</c:v>
                </c:pt>
                <c:pt idx="204">
                  <c:v>-0.8660254037844386</c:v>
                </c:pt>
                <c:pt idx="205">
                  <c:v>-0.8191520442889918</c:v>
                </c:pt>
                <c:pt idx="206">
                  <c:v>-0.76604444311897812</c:v>
                </c:pt>
                <c:pt idx="207">
                  <c:v>-0.70710678118654768</c:v>
                </c:pt>
                <c:pt idx="208">
                  <c:v>-0.64278760968653958</c:v>
                </c:pt>
                <c:pt idx="209">
                  <c:v>-0.57357643635104649</c:v>
                </c:pt>
                <c:pt idx="210">
                  <c:v>-0.50000000000000044</c:v>
                </c:pt>
                <c:pt idx="211">
                  <c:v>-0.4226182617407</c:v>
                </c:pt>
                <c:pt idx="212">
                  <c:v>-0.3420201433256686</c:v>
                </c:pt>
                <c:pt idx="213">
                  <c:v>-0.25881904510252068</c:v>
                </c:pt>
                <c:pt idx="214">
                  <c:v>-0.17364817766693127</c:v>
                </c:pt>
                <c:pt idx="215">
                  <c:v>-8.7155742747658319E-2</c:v>
                </c:pt>
                <c:pt idx="216">
                  <c:v>-2.45029690981724E-16</c:v>
                </c:pt>
                <c:pt idx="217">
                  <c:v>8.7155742747658707E-2</c:v>
                </c:pt>
                <c:pt idx="218">
                  <c:v>0.17364817766692991</c:v>
                </c:pt>
                <c:pt idx="219">
                  <c:v>0.25881904510252024</c:v>
                </c:pt>
                <c:pt idx="220">
                  <c:v>0.34202014332566893</c:v>
                </c:pt>
                <c:pt idx="221">
                  <c:v>0.42261826174069955</c:v>
                </c:pt>
                <c:pt idx="222">
                  <c:v>0.49999999999999928</c:v>
                </c:pt>
                <c:pt idx="223">
                  <c:v>0.57357643635104605</c:v>
                </c:pt>
                <c:pt idx="224">
                  <c:v>0.64278760968653914</c:v>
                </c:pt>
                <c:pt idx="225">
                  <c:v>0.70710678118654668</c:v>
                </c:pt>
                <c:pt idx="226">
                  <c:v>0.76604444311897779</c:v>
                </c:pt>
                <c:pt idx="227">
                  <c:v>0.81915204428899147</c:v>
                </c:pt>
                <c:pt idx="228">
                  <c:v>0.86602540378443882</c:v>
                </c:pt>
                <c:pt idx="229">
                  <c:v>0.90630778703664971</c:v>
                </c:pt>
                <c:pt idx="230">
                  <c:v>0.93969262078590809</c:v>
                </c:pt>
                <c:pt idx="231">
                  <c:v>0.96592582628906831</c:v>
                </c:pt>
                <c:pt idx="232">
                  <c:v>0.98480775301220802</c:v>
                </c:pt>
                <c:pt idx="233">
                  <c:v>0.99619469809174543</c:v>
                </c:pt>
                <c:pt idx="234">
                  <c:v>1</c:v>
                </c:pt>
                <c:pt idx="235">
                  <c:v>0.99619469809174555</c:v>
                </c:pt>
                <c:pt idx="236">
                  <c:v>0.98480775301220813</c:v>
                </c:pt>
                <c:pt idx="237">
                  <c:v>0.96592582628906842</c:v>
                </c:pt>
                <c:pt idx="238">
                  <c:v>0.93969262078590865</c:v>
                </c:pt>
                <c:pt idx="239">
                  <c:v>0.90630778703665027</c:v>
                </c:pt>
                <c:pt idx="240">
                  <c:v>0.86602540378443915</c:v>
                </c:pt>
                <c:pt idx="241">
                  <c:v>0.81915204428899235</c:v>
                </c:pt>
                <c:pt idx="242">
                  <c:v>0.76604444311897879</c:v>
                </c:pt>
                <c:pt idx="243">
                  <c:v>0.70710678118654713</c:v>
                </c:pt>
                <c:pt idx="244">
                  <c:v>0.64278760968654036</c:v>
                </c:pt>
                <c:pt idx="245">
                  <c:v>0.57357643635104727</c:v>
                </c:pt>
                <c:pt idx="246">
                  <c:v>0.49999999999999978</c:v>
                </c:pt>
                <c:pt idx="247">
                  <c:v>0.42261826174069933</c:v>
                </c:pt>
                <c:pt idx="248">
                  <c:v>0.34202014332566871</c:v>
                </c:pt>
                <c:pt idx="249">
                  <c:v>0.25881904510252079</c:v>
                </c:pt>
                <c:pt idx="250">
                  <c:v>0.1736481776669305</c:v>
                </c:pt>
                <c:pt idx="251">
                  <c:v>8.7155742747658443E-2</c:v>
                </c:pt>
                <c:pt idx="252">
                  <c:v>3.67544536472586E-16</c:v>
                </c:pt>
                <c:pt idx="253">
                  <c:v>-8.7155742747657708E-2</c:v>
                </c:pt>
                <c:pt idx="254">
                  <c:v>-0.17364817766692978</c:v>
                </c:pt>
                <c:pt idx="255">
                  <c:v>-0.25881904510252185</c:v>
                </c:pt>
                <c:pt idx="256">
                  <c:v>-0.34202014332566799</c:v>
                </c:pt>
                <c:pt idx="257">
                  <c:v>-0.42261826174069866</c:v>
                </c:pt>
                <c:pt idx="258">
                  <c:v>-0.50000000000000067</c:v>
                </c:pt>
                <c:pt idx="259">
                  <c:v>-0.57357643635104516</c:v>
                </c:pt>
                <c:pt idx="260">
                  <c:v>-0.64278760968653836</c:v>
                </c:pt>
                <c:pt idx="261">
                  <c:v>-0.70710678118654791</c:v>
                </c:pt>
                <c:pt idx="262">
                  <c:v>-0.76604444311897824</c:v>
                </c:pt>
                <c:pt idx="263">
                  <c:v>-0.81915204428899091</c:v>
                </c:pt>
                <c:pt idx="264">
                  <c:v>-0.86602540378443871</c:v>
                </c:pt>
                <c:pt idx="265">
                  <c:v>-0.90630778703665005</c:v>
                </c:pt>
                <c:pt idx="266">
                  <c:v>-0.93969262078590843</c:v>
                </c:pt>
                <c:pt idx="267">
                  <c:v>-0.9659258262890682</c:v>
                </c:pt>
                <c:pt idx="268">
                  <c:v>-0.98480775301220802</c:v>
                </c:pt>
                <c:pt idx="269">
                  <c:v>-0.99619469809174555</c:v>
                </c:pt>
                <c:pt idx="270">
                  <c:v>-1</c:v>
                </c:pt>
                <c:pt idx="271">
                  <c:v>-0.99619469809174555</c:v>
                </c:pt>
                <c:pt idx="272">
                  <c:v>-0.98480775301220813</c:v>
                </c:pt>
                <c:pt idx="273">
                  <c:v>-0.96592582628906842</c:v>
                </c:pt>
                <c:pt idx="274">
                  <c:v>-0.93969262078590865</c:v>
                </c:pt>
                <c:pt idx="275">
                  <c:v>-0.90630778703665038</c:v>
                </c:pt>
                <c:pt idx="276">
                  <c:v>-0.86602540378443915</c:v>
                </c:pt>
                <c:pt idx="277">
                  <c:v>-0.81915204428899147</c:v>
                </c:pt>
                <c:pt idx="278">
                  <c:v>-0.76604444311897879</c:v>
                </c:pt>
                <c:pt idx="279">
                  <c:v>-0.70710678118654724</c:v>
                </c:pt>
                <c:pt idx="280">
                  <c:v>-0.64278760968653903</c:v>
                </c:pt>
                <c:pt idx="281">
                  <c:v>-0.57357643635104738</c:v>
                </c:pt>
                <c:pt idx="282">
                  <c:v>-0.49999999999999989</c:v>
                </c:pt>
                <c:pt idx="283">
                  <c:v>-0.42261826174069944</c:v>
                </c:pt>
                <c:pt idx="284">
                  <c:v>-0.34202014332567049</c:v>
                </c:pt>
                <c:pt idx="285">
                  <c:v>-0.25881904510252096</c:v>
                </c:pt>
                <c:pt idx="286">
                  <c:v>-0.17364817766693064</c:v>
                </c:pt>
                <c:pt idx="287">
                  <c:v>-8.7155742747656792E-2</c:v>
                </c:pt>
                <c:pt idx="288">
                  <c:v>-4.90059381963448E-16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D6-4F0F-A8D5-301E864124F1}"/>
            </c:ext>
          </c:extLst>
        </c:ser>
        <c:ser>
          <c:idx val="1"/>
          <c:order val="1"/>
          <c:tx>
            <c:strRef>
              <c:f>'4. Matematyczne II'!$C$1</c:f>
              <c:strCache>
                <c:ptCount val="1"/>
                <c:pt idx="0">
                  <c:v>y = sin(3x)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 Matematyczne II'!$A$2:$A$290</c:f>
              <c:numCache>
                <c:formatCode>General</c:formatCode>
                <c:ptCount val="289"/>
                <c:pt idx="0">
                  <c:v>-720</c:v>
                </c:pt>
                <c:pt idx="1">
                  <c:v>-715</c:v>
                </c:pt>
                <c:pt idx="2">
                  <c:v>-710</c:v>
                </c:pt>
                <c:pt idx="3">
                  <c:v>-705</c:v>
                </c:pt>
                <c:pt idx="4">
                  <c:v>-700</c:v>
                </c:pt>
                <c:pt idx="5">
                  <c:v>-695</c:v>
                </c:pt>
                <c:pt idx="6">
                  <c:v>-690</c:v>
                </c:pt>
                <c:pt idx="7">
                  <c:v>-685</c:v>
                </c:pt>
                <c:pt idx="8">
                  <c:v>-680</c:v>
                </c:pt>
                <c:pt idx="9">
                  <c:v>-675</c:v>
                </c:pt>
                <c:pt idx="10">
                  <c:v>-670</c:v>
                </c:pt>
                <c:pt idx="11">
                  <c:v>-665</c:v>
                </c:pt>
                <c:pt idx="12">
                  <c:v>-660</c:v>
                </c:pt>
                <c:pt idx="13">
                  <c:v>-655</c:v>
                </c:pt>
                <c:pt idx="14">
                  <c:v>-650</c:v>
                </c:pt>
                <c:pt idx="15">
                  <c:v>-645</c:v>
                </c:pt>
                <c:pt idx="16">
                  <c:v>-640</c:v>
                </c:pt>
                <c:pt idx="17">
                  <c:v>-635</c:v>
                </c:pt>
                <c:pt idx="18">
                  <c:v>-630</c:v>
                </c:pt>
                <c:pt idx="19">
                  <c:v>-625</c:v>
                </c:pt>
                <c:pt idx="20">
                  <c:v>-620</c:v>
                </c:pt>
                <c:pt idx="21">
                  <c:v>-615</c:v>
                </c:pt>
                <c:pt idx="22">
                  <c:v>-610</c:v>
                </c:pt>
                <c:pt idx="23">
                  <c:v>-605</c:v>
                </c:pt>
                <c:pt idx="24">
                  <c:v>-600</c:v>
                </c:pt>
                <c:pt idx="25">
                  <c:v>-595</c:v>
                </c:pt>
                <c:pt idx="26">
                  <c:v>-590</c:v>
                </c:pt>
                <c:pt idx="27">
                  <c:v>-585</c:v>
                </c:pt>
                <c:pt idx="28">
                  <c:v>-580</c:v>
                </c:pt>
                <c:pt idx="29">
                  <c:v>-575</c:v>
                </c:pt>
                <c:pt idx="30">
                  <c:v>-570</c:v>
                </c:pt>
                <c:pt idx="31">
                  <c:v>-565</c:v>
                </c:pt>
                <c:pt idx="32">
                  <c:v>-560</c:v>
                </c:pt>
                <c:pt idx="33">
                  <c:v>-555</c:v>
                </c:pt>
                <c:pt idx="34">
                  <c:v>-550</c:v>
                </c:pt>
                <c:pt idx="35">
                  <c:v>-545</c:v>
                </c:pt>
                <c:pt idx="36">
                  <c:v>-540</c:v>
                </c:pt>
                <c:pt idx="37">
                  <c:v>-535</c:v>
                </c:pt>
                <c:pt idx="38">
                  <c:v>-530</c:v>
                </c:pt>
                <c:pt idx="39">
                  <c:v>-525</c:v>
                </c:pt>
                <c:pt idx="40">
                  <c:v>-520</c:v>
                </c:pt>
                <c:pt idx="41">
                  <c:v>-515</c:v>
                </c:pt>
                <c:pt idx="42">
                  <c:v>-510</c:v>
                </c:pt>
                <c:pt idx="43">
                  <c:v>-505</c:v>
                </c:pt>
                <c:pt idx="44">
                  <c:v>-500</c:v>
                </c:pt>
                <c:pt idx="45">
                  <c:v>-495</c:v>
                </c:pt>
                <c:pt idx="46">
                  <c:v>-490</c:v>
                </c:pt>
                <c:pt idx="47">
                  <c:v>-485</c:v>
                </c:pt>
                <c:pt idx="48">
                  <c:v>-480</c:v>
                </c:pt>
                <c:pt idx="49">
                  <c:v>-475</c:v>
                </c:pt>
                <c:pt idx="50">
                  <c:v>-470</c:v>
                </c:pt>
                <c:pt idx="51">
                  <c:v>-465</c:v>
                </c:pt>
                <c:pt idx="52">
                  <c:v>-460</c:v>
                </c:pt>
                <c:pt idx="53">
                  <c:v>-455</c:v>
                </c:pt>
                <c:pt idx="54">
                  <c:v>-450</c:v>
                </c:pt>
                <c:pt idx="55">
                  <c:v>-445</c:v>
                </c:pt>
                <c:pt idx="56">
                  <c:v>-440</c:v>
                </c:pt>
                <c:pt idx="57">
                  <c:v>-435</c:v>
                </c:pt>
                <c:pt idx="58">
                  <c:v>-430</c:v>
                </c:pt>
                <c:pt idx="59">
                  <c:v>-425</c:v>
                </c:pt>
                <c:pt idx="60">
                  <c:v>-420</c:v>
                </c:pt>
                <c:pt idx="61">
                  <c:v>-415</c:v>
                </c:pt>
                <c:pt idx="62">
                  <c:v>-410</c:v>
                </c:pt>
                <c:pt idx="63">
                  <c:v>-405</c:v>
                </c:pt>
                <c:pt idx="64">
                  <c:v>-400</c:v>
                </c:pt>
                <c:pt idx="65">
                  <c:v>-395</c:v>
                </c:pt>
                <c:pt idx="66">
                  <c:v>-390</c:v>
                </c:pt>
                <c:pt idx="67">
                  <c:v>-385</c:v>
                </c:pt>
                <c:pt idx="68">
                  <c:v>-380</c:v>
                </c:pt>
                <c:pt idx="69">
                  <c:v>-375</c:v>
                </c:pt>
                <c:pt idx="70">
                  <c:v>-370</c:v>
                </c:pt>
                <c:pt idx="71">
                  <c:v>-365</c:v>
                </c:pt>
                <c:pt idx="72">
                  <c:v>-360</c:v>
                </c:pt>
                <c:pt idx="73">
                  <c:v>-355</c:v>
                </c:pt>
                <c:pt idx="74">
                  <c:v>-350</c:v>
                </c:pt>
                <c:pt idx="75">
                  <c:v>-345</c:v>
                </c:pt>
                <c:pt idx="76">
                  <c:v>-340</c:v>
                </c:pt>
                <c:pt idx="77">
                  <c:v>-335</c:v>
                </c:pt>
                <c:pt idx="78">
                  <c:v>-330</c:v>
                </c:pt>
                <c:pt idx="79">
                  <c:v>-325</c:v>
                </c:pt>
                <c:pt idx="80">
                  <c:v>-320</c:v>
                </c:pt>
                <c:pt idx="81">
                  <c:v>-315</c:v>
                </c:pt>
                <c:pt idx="82">
                  <c:v>-310</c:v>
                </c:pt>
                <c:pt idx="83">
                  <c:v>-305</c:v>
                </c:pt>
                <c:pt idx="84">
                  <c:v>-300</c:v>
                </c:pt>
                <c:pt idx="85">
                  <c:v>-295</c:v>
                </c:pt>
                <c:pt idx="86">
                  <c:v>-290</c:v>
                </c:pt>
                <c:pt idx="87">
                  <c:v>-285</c:v>
                </c:pt>
                <c:pt idx="88">
                  <c:v>-280</c:v>
                </c:pt>
                <c:pt idx="89">
                  <c:v>-275</c:v>
                </c:pt>
                <c:pt idx="90">
                  <c:v>-270</c:v>
                </c:pt>
                <c:pt idx="91">
                  <c:v>-265</c:v>
                </c:pt>
                <c:pt idx="92">
                  <c:v>-260</c:v>
                </c:pt>
                <c:pt idx="93">
                  <c:v>-255</c:v>
                </c:pt>
                <c:pt idx="94">
                  <c:v>-250</c:v>
                </c:pt>
                <c:pt idx="95">
                  <c:v>-245</c:v>
                </c:pt>
                <c:pt idx="96">
                  <c:v>-240</c:v>
                </c:pt>
                <c:pt idx="97">
                  <c:v>-235</c:v>
                </c:pt>
                <c:pt idx="98">
                  <c:v>-230</c:v>
                </c:pt>
                <c:pt idx="99">
                  <c:v>-225</c:v>
                </c:pt>
                <c:pt idx="100">
                  <c:v>-220</c:v>
                </c:pt>
                <c:pt idx="101">
                  <c:v>-215</c:v>
                </c:pt>
                <c:pt idx="102">
                  <c:v>-210</c:v>
                </c:pt>
                <c:pt idx="103">
                  <c:v>-205</c:v>
                </c:pt>
                <c:pt idx="104">
                  <c:v>-200</c:v>
                </c:pt>
                <c:pt idx="105">
                  <c:v>-195</c:v>
                </c:pt>
                <c:pt idx="106">
                  <c:v>-190</c:v>
                </c:pt>
                <c:pt idx="107">
                  <c:v>-185</c:v>
                </c:pt>
                <c:pt idx="108">
                  <c:v>-180</c:v>
                </c:pt>
                <c:pt idx="109">
                  <c:v>-175</c:v>
                </c:pt>
                <c:pt idx="110">
                  <c:v>-170</c:v>
                </c:pt>
                <c:pt idx="111">
                  <c:v>-165</c:v>
                </c:pt>
                <c:pt idx="112">
                  <c:v>-160</c:v>
                </c:pt>
                <c:pt idx="113">
                  <c:v>-155</c:v>
                </c:pt>
                <c:pt idx="114">
                  <c:v>-150</c:v>
                </c:pt>
                <c:pt idx="115">
                  <c:v>-145</c:v>
                </c:pt>
                <c:pt idx="116">
                  <c:v>-140</c:v>
                </c:pt>
                <c:pt idx="117">
                  <c:v>-135</c:v>
                </c:pt>
                <c:pt idx="118">
                  <c:v>-130</c:v>
                </c:pt>
                <c:pt idx="119">
                  <c:v>-125</c:v>
                </c:pt>
                <c:pt idx="120">
                  <c:v>-120</c:v>
                </c:pt>
                <c:pt idx="121">
                  <c:v>-115</c:v>
                </c:pt>
                <c:pt idx="122">
                  <c:v>-110</c:v>
                </c:pt>
                <c:pt idx="123">
                  <c:v>-105</c:v>
                </c:pt>
                <c:pt idx="124">
                  <c:v>-100</c:v>
                </c:pt>
                <c:pt idx="125">
                  <c:v>-95</c:v>
                </c:pt>
                <c:pt idx="126">
                  <c:v>-90</c:v>
                </c:pt>
                <c:pt idx="127">
                  <c:v>-85</c:v>
                </c:pt>
                <c:pt idx="128">
                  <c:v>-80</c:v>
                </c:pt>
                <c:pt idx="129">
                  <c:v>-75</c:v>
                </c:pt>
                <c:pt idx="130">
                  <c:v>-70</c:v>
                </c:pt>
                <c:pt idx="131">
                  <c:v>-65</c:v>
                </c:pt>
                <c:pt idx="132">
                  <c:v>-60</c:v>
                </c:pt>
                <c:pt idx="133">
                  <c:v>-55</c:v>
                </c:pt>
                <c:pt idx="134">
                  <c:v>-50</c:v>
                </c:pt>
                <c:pt idx="135">
                  <c:v>-45</c:v>
                </c:pt>
                <c:pt idx="136">
                  <c:v>-40</c:v>
                </c:pt>
                <c:pt idx="137">
                  <c:v>-35</c:v>
                </c:pt>
                <c:pt idx="138">
                  <c:v>-30</c:v>
                </c:pt>
                <c:pt idx="139">
                  <c:v>-25</c:v>
                </c:pt>
                <c:pt idx="140">
                  <c:v>-20</c:v>
                </c:pt>
                <c:pt idx="141">
                  <c:v>-15</c:v>
                </c:pt>
                <c:pt idx="142">
                  <c:v>-10</c:v>
                </c:pt>
                <c:pt idx="143">
                  <c:v>-5</c:v>
                </c:pt>
                <c:pt idx="144">
                  <c:v>0</c:v>
                </c:pt>
                <c:pt idx="145">
                  <c:v>5</c:v>
                </c:pt>
                <c:pt idx="146">
                  <c:v>10</c:v>
                </c:pt>
                <c:pt idx="147">
                  <c:v>15</c:v>
                </c:pt>
                <c:pt idx="148">
                  <c:v>20</c:v>
                </c:pt>
                <c:pt idx="149">
                  <c:v>25</c:v>
                </c:pt>
                <c:pt idx="150">
                  <c:v>30</c:v>
                </c:pt>
                <c:pt idx="151">
                  <c:v>35</c:v>
                </c:pt>
                <c:pt idx="152">
                  <c:v>40</c:v>
                </c:pt>
                <c:pt idx="153">
                  <c:v>45</c:v>
                </c:pt>
                <c:pt idx="154">
                  <c:v>50</c:v>
                </c:pt>
                <c:pt idx="155">
                  <c:v>55</c:v>
                </c:pt>
                <c:pt idx="156">
                  <c:v>60</c:v>
                </c:pt>
                <c:pt idx="157">
                  <c:v>65</c:v>
                </c:pt>
                <c:pt idx="158">
                  <c:v>70</c:v>
                </c:pt>
                <c:pt idx="159">
                  <c:v>75</c:v>
                </c:pt>
                <c:pt idx="160">
                  <c:v>80</c:v>
                </c:pt>
                <c:pt idx="161">
                  <c:v>85</c:v>
                </c:pt>
                <c:pt idx="162">
                  <c:v>90</c:v>
                </c:pt>
                <c:pt idx="163">
                  <c:v>95</c:v>
                </c:pt>
                <c:pt idx="164">
                  <c:v>100</c:v>
                </c:pt>
                <c:pt idx="165">
                  <c:v>105</c:v>
                </c:pt>
                <c:pt idx="166">
                  <c:v>110</c:v>
                </c:pt>
                <c:pt idx="167">
                  <c:v>115</c:v>
                </c:pt>
                <c:pt idx="168">
                  <c:v>120</c:v>
                </c:pt>
                <c:pt idx="169">
                  <c:v>125</c:v>
                </c:pt>
                <c:pt idx="170">
                  <c:v>130</c:v>
                </c:pt>
                <c:pt idx="171">
                  <c:v>135</c:v>
                </c:pt>
                <c:pt idx="172">
                  <c:v>140</c:v>
                </c:pt>
                <c:pt idx="173">
                  <c:v>145</c:v>
                </c:pt>
                <c:pt idx="174">
                  <c:v>150</c:v>
                </c:pt>
                <c:pt idx="175">
                  <c:v>155</c:v>
                </c:pt>
                <c:pt idx="176">
                  <c:v>160</c:v>
                </c:pt>
                <c:pt idx="177">
                  <c:v>165</c:v>
                </c:pt>
                <c:pt idx="178">
                  <c:v>170</c:v>
                </c:pt>
                <c:pt idx="179">
                  <c:v>175</c:v>
                </c:pt>
                <c:pt idx="180">
                  <c:v>180</c:v>
                </c:pt>
                <c:pt idx="181">
                  <c:v>185</c:v>
                </c:pt>
                <c:pt idx="182">
                  <c:v>190</c:v>
                </c:pt>
                <c:pt idx="183">
                  <c:v>195</c:v>
                </c:pt>
                <c:pt idx="184">
                  <c:v>200</c:v>
                </c:pt>
                <c:pt idx="185">
                  <c:v>205</c:v>
                </c:pt>
                <c:pt idx="186">
                  <c:v>210</c:v>
                </c:pt>
                <c:pt idx="187">
                  <c:v>215</c:v>
                </c:pt>
                <c:pt idx="188">
                  <c:v>220</c:v>
                </c:pt>
                <c:pt idx="189">
                  <c:v>225</c:v>
                </c:pt>
                <c:pt idx="190">
                  <c:v>230</c:v>
                </c:pt>
                <c:pt idx="191">
                  <c:v>235</c:v>
                </c:pt>
                <c:pt idx="192">
                  <c:v>240</c:v>
                </c:pt>
                <c:pt idx="193">
                  <c:v>245</c:v>
                </c:pt>
                <c:pt idx="194">
                  <c:v>250</c:v>
                </c:pt>
                <c:pt idx="195">
                  <c:v>255</c:v>
                </c:pt>
                <c:pt idx="196">
                  <c:v>260</c:v>
                </c:pt>
                <c:pt idx="197">
                  <c:v>265</c:v>
                </c:pt>
                <c:pt idx="198">
                  <c:v>270</c:v>
                </c:pt>
                <c:pt idx="199">
                  <c:v>275</c:v>
                </c:pt>
                <c:pt idx="200">
                  <c:v>280</c:v>
                </c:pt>
                <c:pt idx="201">
                  <c:v>285</c:v>
                </c:pt>
                <c:pt idx="202">
                  <c:v>290</c:v>
                </c:pt>
                <c:pt idx="203">
                  <c:v>295</c:v>
                </c:pt>
                <c:pt idx="204">
                  <c:v>300</c:v>
                </c:pt>
                <c:pt idx="205">
                  <c:v>305</c:v>
                </c:pt>
                <c:pt idx="206">
                  <c:v>310</c:v>
                </c:pt>
                <c:pt idx="207">
                  <c:v>315</c:v>
                </c:pt>
                <c:pt idx="208">
                  <c:v>320</c:v>
                </c:pt>
                <c:pt idx="209">
                  <c:v>325</c:v>
                </c:pt>
                <c:pt idx="210">
                  <c:v>330</c:v>
                </c:pt>
                <c:pt idx="211">
                  <c:v>335</c:v>
                </c:pt>
                <c:pt idx="212">
                  <c:v>340</c:v>
                </c:pt>
                <c:pt idx="213">
                  <c:v>345</c:v>
                </c:pt>
                <c:pt idx="214">
                  <c:v>350</c:v>
                </c:pt>
                <c:pt idx="215">
                  <c:v>355</c:v>
                </c:pt>
                <c:pt idx="216">
                  <c:v>360</c:v>
                </c:pt>
                <c:pt idx="217">
                  <c:v>365</c:v>
                </c:pt>
                <c:pt idx="218">
                  <c:v>370</c:v>
                </c:pt>
                <c:pt idx="219">
                  <c:v>375</c:v>
                </c:pt>
                <c:pt idx="220">
                  <c:v>380</c:v>
                </c:pt>
                <c:pt idx="221">
                  <c:v>385</c:v>
                </c:pt>
                <c:pt idx="222">
                  <c:v>390</c:v>
                </c:pt>
                <c:pt idx="223">
                  <c:v>395</c:v>
                </c:pt>
                <c:pt idx="224">
                  <c:v>400</c:v>
                </c:pt>
                <c:pt idx="225">
                  <c:v>405</c:v>
                </c:pt>
                <c:pt idx="226">
                  <c:v>410</c:v>
                </c:pt>
                <c:pt idx="227">
                  <c:v>415</c:v>
                </c:pt>
                <c:pt idx="228">
                  <c:v>420</c:v>
                </c:pt>
                <c:pt idx="229">
                  <c:v>425</c:v>
                </c:pt>
                <c:pt idx="230">
                  <c:v>430</c:v>
                </c:pt>
                <c:pt idx="231">
                  <c:v>435</c:v>
                </c:pt>
                <c:pt idx="232">
                  <c:v>440</c:v>
                </c:pt>
                <c:pt idx="233">
                  <c:v>445</c:v>
                </c:pt>
                <c:pt idx="234">
                  <c:v>450</c:v>
                </c:pt>
                <c:pt idx="235">
                  <c:v>455</c:v>
                </c:pt>
                <c:pt idx="236">
                  <c:v>460</c:v>
                </c:pt>
                <c:pt idx="237">
                  <c:v>465</c:v>
                </c:pt>
                <c:pt idx="238">
                  <c:v>470</c:v>
                </c:pt>
                <c:pt idx="239">
                  <c:v>475</c:v>
                </c:pt>
                <c:pt idx="240">
                  <c:v>480</c:v>
                </c:pt>
                <c:pt idx="241">
                  <c:v>485</c:v>
                </c:pt>
                <c:pt idx="242">
                  <c:v>490</c:v>
                </c:pt>
                <c:pt idx="243">
                  <c:v>495</c:v>
                </c:pt>
                <c:pt idx="244">
                  <c:v>500</c:v>
                </c:pt>
                <c:pt idx="245">
                  <c:v>505</c:v>
                </c:pt>
                <c:pt idx="246">
                  <c:v>510</c:v>
                </c:pt>
                <c:pt idx="247">
                  <c:v>515</c:v>
                </c:pt>
                <c:pt idx="248">
                  <c:v>520</c:v>
                </c:pt>
                <c:pt idx="249">
                  <c:v>525</c:v>
                </c:pt>
                <c:pt idx="250">
                  <c:v>530</c:v>
                </c:pt>
                <c:pt idx="251">
                  <c:v>535</c:v>
                </c:pt>
                <c:pt idx="252">
                  <c:v>540</c:v>
                </c:pt>
                <c:pt idx="253">
                  <c:v>545</c:v>
                </c:pt>
                <c:pt idx="254">
                  <c:v>550</c:v>
                </c:pt>
                <c:pt idx="255">
                  <c:v>555</c:v>
                </c:pt>
                <c:pt idx="256">
                  <c:v>560</c:v>
                </c:pt>
                <c:pt idx="257">
                  <c:v>565</c:v>
                </c:pt>
                <c:pt idx="258">
                  <c:v>570</c:v>
                </c:pt>
                <c:pt idx="259">
                  <c:v>575</c:v>
                </c:pt>
                <c:pt idx="260">
                  <c:v>580</c:v>
                </c:pt>
                <c:pt idx="261">
                  <c:v>585</c:v>
                </c:pt>
                <c:pt idx="262">
                  <c:v>590</c:v>
                </c:pt>
                <c:pt idx="263">
                  <c:v>595</c:v>
                </c:pt>
                <c:pt idx="264">
                  <c:v>600</c:v>
                </c:pt>
                <c:pt idx="265">
                  <c:v>605</c:v>
                </c:pt>
                <c:pt idx="266">
                  <c:v>610</c:v>
                </c:pt>
                <c:pt idx="267">
                  <c:v>615</c:v>
                </c:pt>
                <c:pt idx="268">
                  <c:v>620</c:v>
                </c:pt>
                <c:pt idx="269">
                  <c:v>625</c:v>
                </c:pt>
                <c:pt idx="270">
                  <c:v>630</c:v>
                </c:pt>
                <c:pt idx="271">
                  <c:v>635</c:v>
                </c:pt>
                <c:pt idx="272">
                  <c:v>640</c:v>
                </c:pt>
                <c:pt idx="273">
                  <c:v>645</c:v>
                </c:pt>
                <c:pt idx="274">
                  <c:v>650</c:v>
                </c:pt>
                <c:pt idx="275">
                  <c:v>655</c:v>
                </c:pt>
                <c:pt idx="276">
                  <c:v>660</c:v>
                </c:pt>
                <c:pt idx="277">
                  <c:v>665</c:v>
                </c:pt>
                <c:pt idx="278">
                  <c:v>670</c:v>
                </c:pt>
                <c:pt idx="279">
                  <c:v>675</c:v>
                </c:pt>
                <c:pt idx="280">
                  <c:v>680</c:v>
                </c:pt>
                <c:pt idx="281">
                  <c:v>685</c:v>
                </c:pt>
                <c:pt idx="282">
                  <c:v>690</c:v>
                </c:pt>
                <c:pt idx="283">
                  <c:v>695</c:v>
                </c:pt>
                <c:pt idx="284">
                  <c:v>700</c:v>
                </c:pt>
                <c:pt idx="285">
                  <c:v>705</c:v>
                </c:pt>
                <c:pt idx="286">
                  <c:v>710</c:v>
                </c:pt>
                <c:pt idx="287">
                  <c:v>715</c:v>
                </c:pt>
                <c:pt idx="288">
                  <c:v>720</c:v>
                </c:pt>
              </c:numCache>
            </c:numRef>
          </c:xVal>
          <c:yVal>
            <c:numRef>
              <c:f>'4. Matematyczne II'!$C$2:$C$290</c:f>
              <c:numCache>
                <c:formatCode>General</c:formatCode>
                <c:ptCount val="289"/>
                <c:pt idx="0">
                  <c:v>1.470178145890344E-15</c:v>
                </c:pt>
                <c:pt idx="1">
                  <c:v>0.25881904510252363</c:v>
                </c:pt>
                <c:pt idx="2">
                  <c:v>0.50000000000000377</c:v>
                </c:pt>
                <c:pt idx="3">
                  <c:v>0.70710678118654668</c:v>
                </c:pt>
                <c:pt idx="4">
                  <c:v>0.86602540378443882</c:v>
                </c:pt>
                <c:pt idx="5">
                  <c:v>0.96592582628906876</c:v>
                </c:pt>
                <c:pt idx="6">
                  <c:v>1</c:v>
                </c:pt>
                <c:pt idx="7">
                  <c:v>0.96592582628906709</c:v>
                </c:pt>
                <c:pt idx="8">
                  <c:v>0.86602540378443915</c:v>
                </c:pt>
                <c:pt idx="9">
                  <c:v>0.70710678118654713</c:v>
                </c:pt>
                <c:pt idx="10">
                  <c:v>0.49999999999999828</c:v>
                </c:pt>
                <c:pt idx="11">
                  <c:v>0.25881904510251746</c:v>
                </c:pt>
                <c:pt idx="12">
                  <c:v>2.2050503784010189E-15</c:v>
                </c:pt>
                <c:pt idx="13">
                  <c:v>-0.25881904510252007</c:v>
                </c:pt>
                <c:pt idx="14">
                  <c:v>-0.50000000000000067</c:v>
                </c:pt>
                <c:pt idx="15">
                  <c:v>-0.70710678118654913</c:v>
                </c:pt>
                <c:pt idx="16">
                  <c:v>-0.86602540378444048</c:v>
                </c:pt>
                <c:pt idx="17">
                  <c:v>-0.96592582628906776</c:v>
                </c:pt>
                <c:pt idx="18">
                  <c:v>-1</c:v>
                </c:pt>
                <c:pt idx="19">
                  <c:v>-0.96592582628906798</c:v>
                </c:pt>
                <c:pt idx="20">
                  <c:v>-0.86602540378443738</c:v>
                </c:pt>
                <c:pt idx="21">
                  <c:v>-0.70710678118654979</c:v>
                </c:pt>
                <c:pt idx="22">
                  <c:v>-0.49999999999999839</c:v>
                </c:pt>
                <c:pt idx="23">
                  <c:v>-0.25881904510252102</c:v>
                </c:pt>
                <c:pt idx="24">
                  <c:v>1.22514845490862E-15</c:v>
                </c:pt>
                <c:pt idx="25">
                  <c:v>0.25881904510251991</c:v>
                </c:pt>
                <c:pt idx="26">
                  <c:v>0.50000000000000056</c:v>
                </c:pt>
                <c:pt idx="27">
                  <c:v>0.70710678118654902</c:v>
                </c:pt>
                <c:pt idx="28">
                  <c:v>0.8660254037844386</c:v>
                </c:pt>
                <c:pt idx="29">
                  <c:v>0.96592582628906865</c:v>
                </c:pt>
                <c:pt idx="30">
                  <c:v>1</c:v>
                </c:pt>
                <c:pt idx="31">
                  <c:v>0.96592582628906809</c:v>
                </c:pt>
                <c:pt idx="32">
                  <c:v>0.86602540378443926</c:v>
                </c:pt>
                <c:pt idx="33">
                  <c:v>0.70710678118654735</c:v>
                </c:pt>
                <c:pt idx="34">
                  <c:v>0.50000000000000155</c:v>
                </c:pt>
                <c:pt idx="35">
                  <c:v>0.25881904510252113</c:v>
                </c:pt>
                <c:pt idx="36">
                  <c:v>-4.6553472882182589E-15</c:v>
                </c:pt>
                <c:pt idx="37">
                  <c:v>-0.2588190451025198</c:v>
                </c:pt>
                <c:pt idx="38">
                  <c:v>-0.50000000000000355</c:v>
                </c:pt>
                <c:pt idx="39">
                  <c:v>-0.70710678118654891</c:v>
                </c:pt>
                <c:pt idx="40">
                  <c:v>-0.86602540378444037</c:v>
                </c:pt>
                <c:pt idx="41">
                  <c:v>-0.96592582628906865</c:v>
                </c:pt>
                <c:pt idx="42">
                  <c:v>-1</c:v>
                </c:pt>
                <c:pt idx="43">
                  <c:v>-0.96592582628906809</c:v>
                </c:pt>
                <c:pt idx="44">
                  <c:v>-0.8660254037844376</c:v>
                </c:pt>
                <c:pt idx="45">
                  <c:v>-0.70710678118654746</c:v>
                </c:pt>
                <c:pt idx="46">
                  <c:v>-0.49999999999999861</c:v>
                </c:pt>
                <c:pt idx="47">
                  <c:v>-0.2588190451025178</c:v>
                </c:pt>
                <c:pt idx="48">
                  <c:v>9.8011876392689601E-16</c:v>
                </c:pt>
                <c:pt idx="49">
                  <c:v>0.25881904510252313</c:v>
                </c:pt>
                <c:pt idx="50">
                  <c:v>0.50000000000000033</c:v>
                </c:pt>
                <c:pt idx="51">
                  <c:v>0.70710678118654879</c:v>
                </c:pt>
                <c:pt idx="52">
                  <c:v>0.86602540378443849</c:v>
                </c:pt>
                <c:pt idx="53">
                  <c:v>0.96592582628906865</c:v>
                </c:pt>
                <c:pt idx="54">
                  <c:v>1</c:v>
                </c:pt>
                <c:pt idx="55">
                  <c:v>0.96592582628906809</c:v>
                </c:pt>
                <c:pt idx="56">
                  <c:v>0.8660254037844376</c:v>
                </c:pt>
                <c:pt idx="57">
                  <c:v>0.70710678118654757</c:v>
                </c:pt>
                <c:pt idx="58">
                  <c:v>0.49999999999999872</c:v>
                </c:pt>
                <c:pt idx="59">
                  <c:v>0.25881904510252135</c:v>
                </c:pt>
                <c:pt idx="60">
                  <c:v>-8.5760391843603401E-16</c:v>
                </c:pt>
                <c:pt idx="61">
                  <c:v>-0.25881904510252302</c:v>
                </c:pt>
                <c:pt idx="62">
                  <c:v>-0.50000000000000022</c:v>
                </c:pt>
                <c:pt idx="63">
                  <c:v>-0.70710678118654868</c:v>
                </c:pt>
                <c:pt idx="64">
                  <c:v>-0.86602540378443849</c:v>
                </c:pt>
                <c:pt idx="65">
                  <c:v>-0.96592582628906853</c:v>
                </c:pt>
                <c:pt idx="66">
                  <c:v>-1</c:v>
                </c:pt>
                <c:pt idx="67">
                  <c:v>-0.9659258262890682</c:v>
                </c:pt>
                <c:pt idx="68">
                  <c:v>-0.86602540378443948</c:v>
                </c:pt>
                <c:pt idx="69">
                  <c:v>-0.70710678118654757</c:v>
                </c:pt>
                <c:pt idx="70">
                  <c:v>-0.50000000000000189</c:v>
                </c:pt>
                <c:pt idx="71">
                  <c:v>-0.25881904510251802</c:v>
                </c:pt>
                <c:pt idx="72">
                  <c:v>7.3508907294517201E-16</c:v>
                </c:pt>
                <c:pt idx="73">
                  <c:v>0.2588190451025229</c:v>
                </c:pt>
                <c:pt idx="74">
                  <c:v>0.50000000000000011</c:v>
                </c:pt>
                <c:pt idx="75">
                  <c:v>0.70710678118654868</c:v>
                </c:pt>
                <c:pt idx="76">
                  <c:v>0.86602540378443837</c:v>
                </c:pt>
                <c:pt idx="77">
                  <c:v>0.96592582628906853</c:v>
                </c:pt>
                <c:pt idx="78">
                  <c:v>1</c:v>
                </c:pt>
                <c:pt idx="79">
                  <c:v>0.9659258262890682</c:v>
                </c:pt>
                <c:pt idx="80">
                  <c:v>0.86602540378443771</c:v>
                </c:pt>
                <c:pt idx="81">
                  <c:v>0.70710678118654513</c:v>
                </c:pt>
                <c:pt idx="82">
                  <c:v>0.49999999999999895</c:v>
                </c:pt>
                <c:pt idx="83">
                  <c:v>0.25881904510251985</c:v>
                </c:pt>
                <c:pt idx="84">
                  <c:v>-6.1257422745431001E-16</c:v>
                </c:pt>
                <c:pt idx="85">
                  <c:v>-0.25881904510252107</c:v>
                </c:pt>
                <c:pt idx="86">
                  <c:v>-0.5</c:v>
                </c:pt>
                <c:pt idx="87">
                  <c:v>-0.70710678118654735</c:v>
                </c:pt>
                <c:pt idx="88">
                  <c:v>-0.86602540378443837</c:v>
                </c:pt>
                <c:pt idx="89">
                  <c:v>-0.96592582628906809</c:v>
                </c:pt>
                <c:pt idx="90">
                  <c:v>-1</c:v>
                </c:pt>
                <c:pt idx="91">
                  <c:v>-0.96592582628906776</c:v>
                </c:pt>
                <c:pt idx="92">
                  <c:v>-0.86602540378443782</c:v>
                </c:pt>
                <c:pt idx="93">
                  <c:v>-0.70710678118654657</c:v>
                </c:pt>
                <c:pt idx="94">
                  <c:v>-0.49999999999999906</c:v>
                </c:pt>
                <c:pt idx="95">
                  <c:v>-0.25881904510252002</c:v>
                </c:pt>
                <c:pt idx="96">
                  <c:v>4.90059381963448E-16</c:v>
                </c:pt>
                <c:pt idx="97">
                  <c:v>0.25881904510252096</c:v>
                </c:pt>
                <c:pt idx="98">
                  <c:v>0.49999999999999989</c:v>
                </c:pt>
                <c:pt idx="99">
                  <c:v>0.70710678118654724</c:v>
                </c:pt>
                <c:pt idx="100">
                  <c:v>0.86602540378443915</c:v>
                </c:pt>
                <c:pt idx="101">
                  <c:v>0.96592582628906842</c:v>
                </c:pt>
                <c:pt idx="102">
                  <c:v>1</c:v>
                </c:pt>
                <c:pt idx="103">
                  <c:v>0.9659258262890682</c:v>
                </c:pt>
                <c:pt idx="104">
                  <c:v>0.86602540378443871</c:v>
                </c:pt>
                <c:pt idx="105">
                  <c:v>0.70710678118654791</c:v>
                </c:pt>
                <c:pt idx="106">
                  <c:v>0.50000000000000067</c:v>
                </c:pt>
                <c:pt idx="107">
                  <c:v>0.25881904510252185</c:v>
                </c:pt>
                <c:pt idx="108">
                  <c:v>-3.67544536472586E-16</c:v>
                </c:pt>
                <c:pt idx="109">
                  <c:v>-0.25881904510252079</c:v>
                </c:pt>
                <c:pt idx="110">
                  <c:v>-0.49999999999999978</c:v>
                </c:pt>
                <c:pt idx="111">
                  <c:v>-0.70710678118654713</c:v>
                </c:pt>
                <c:pt idx="112">
                  <c:v>-0.86602540378443915</c:v>
                </c:pt>
                <c:pt idx="113">
                  <c:v>-0.96592582628906842</c:v>
                </c:pt>
                <c:pt idx="114">
                  <c:v>-1</c:v>
                </c:pt>
                <c:pt idx="115">
                  <c:v>-0.96592582628906831</c:v>
                </c:pt>
                <c:pt idx="116">
                  <c:v>-0.86602540378443882</c:v>
                </c:pt>
                <c:pt idx="117">
                  <c:v>-0.70710678118654668</c:v>
                </c:pt>
                <c:pt idx="118">
                  <c:v>-0.49999999999999928</c:v>
                </c:pt>
                <c:pt idx="119">
                  <c:v>-0.25881904510252024</c:v>
                </c:pt>
                <c:pt idx="120">
                  <c:v>2.45029690981724E-16</c:v>
                </c:pt>
                <c:pt idx="121">
                  <c:v>0.25881904510252068</c:v>
                </c:pt>
                <c:pt idx="122">
                  <c:v>0.50000000000000044</c:v>
                </c:pt>
                <c:pt idx="123">
                  <c:v>0.70710678118654768</c:v>
                </c:pt>
                <c:pt idx="124">
                  <c:v>0.8660254037844386</c:v>
                </c:pt>
                <c:pt idx="125">
                  <c:v>0.9659258262890682</c:v>
                </c:pt>
                <c:pt idx="126">
                  <c:v>1</c:v>
                </c:pt>
                <c:pt idx="127">
                  <c:v>0.96592582628906831</c:v>
                </c:pt>
                <c:pt idx="128">
                  <c:v>0.86602540378443837</c:v>
                </c:pt>
                <c:pt idx="129">
                  <c:v>0.70710678118654746</c:v>
                </c:pt>
                <c:pt idx="130">
                  <c:v>0.50000000000000011</c:v>
                </c:pt>
                <c:pt idx="131">
                  <c:v>0.25881904510252035</c:v>
                </c:pt>
                <c:pt idx="132">
                  <c:v>-1.22514845490862E-16</c:v>
                </c:pt>
                <c:pt idx="133">
                  <c:v>-0.25881904510252102</c:v>
                </c:pt>
                <c:pt idx="134">
                  <c:v>-0.49999999999999994</c:v>
                </c:pt>
                <c:pt idx="135">
                  <c:v>-0.70710678118654757</c:v>
                </c:pt>
                <c:pt idx="136">
                  <c:v>-0.86602540378443871</c:v>
                </c:pt>
                <c:pt idx="137">
                  <c:v>-0.96592582628906831</c:v>
                </c:pt>
                <c:pt idx="138">
                  <c:v>-1</c:v>
                </c:pt>
                <c:pt idx="139">
                  <c:v>-0.96592582628906831</c:v>
                </c:pt>
                <c:pt idx="140">
                  <c:v>-0.8660254037844386</c:v>
                </c:pt>
                <c:pt idx="141">
                  <c:v>-0.70710678118654746</c:v>
                </c:pt>
                <c:pt idx="142">
                  <c:v>-0.49999999999999994</c:v>
                </c:pt>
                <c:pt idx="143">
                  <c:v>-0.25881904510252074</c:v>
                </c:pt>
                <c:pt idx="144">
                  <c:v>0</c:v>
                </c:pt>
                <c:pt idx="145">
                  <c:v>0.25881904510252074</c:v>
                </c:pt>
                <c:pt idx="146">
                  <c:v>0.49999999999999994</c:v>
                </c:pt>
                <c:pt idx="147">
                  <c:v>0.70710678118654746</c:v>
                </c:pt>
                <c:pt idx="148">
                  <c:v>0.8660254037844386</c:v>
                </c:pt>
                <c:pt idx="149">
                  <c:v>0.96592582628906831</c:v>
                </c:pt>
                <c:pt idx="150">
                  <c:v>1</c:v>
                </c:pt>
                <c:pt idx="151">
                  <c:v>0.96592582628906831</c:v>
                </c:pt>
                <c:pt idx="152">
                  <c:v>0.86602540378443871</c:v>
                </c:pt>
                <c:pt idx="153">
                  <c:v>0.70710678118654757</c:v>
                </c:pt>
                <c:pt idx="154">
                  <c:v>0.49999999999999994</c:v>
                </c:pt>
                <c:pt idx="155">
                  <c:v>0.25881904510252102</c:v>
                </c:pt>
                <c:pt idx="156">
                  <c:v>1.22514845490862E-16</c:v>
                </c:pt>
                <c:pt idx="157">
                  <c:v>-0.25881904510252035</c:v>
                </c:pt>
                <c:pt idx="158">
                  <c:v>-0.50000000000000011</c:v>
                </c:pt>
                <c:pt idx="159">
                  <c:v>-0.70710678118654746</c:v>
                </c:pt>
                <c:pt idx="160">
                  <c:v>-0.86602540378443837</c:v>
                </c:pt>
                <c:pt idx="161">
                  <c:v>-0.96592582628906831</c:v>
                </c:pt>
                <c:pt idx="162">
                  <c:v>-1</c:v>
                </c:pt>
                <c:pt idx="163">
                  <c:v>-0.9659258262890682</c:v>
                </c:pt>
                <c:pt idx="164">
                  <c:v>-0.8660254037844386</c:v>
                </c:pt>
                <c:pt idx="165">
                  <c:v>-0.70710678118654768</c:v>
                </c:pt>
                <c:pt idx="166">
                  <c:v>-0.50000000000000044</c:v>
                </c:pt>
                <c:pt idx="167">
                  <c:v>-0.25881904510252068</c:v>
                </c:pt>
                <c:pt idx="168">
                  <c:v>-2.45029690981724E-16</c:v>
                </c:pt>
                <c:pt idx="169">
                  <c:v>0.25881904510252024</c:v>
                </c:pt>
                <c:pt idx="170">
                  <c:v>0.49999999999999928</c:v>
                </c:pt>
                <c:pt idx="171">
                  <c:v>0.70710678118654668</c:v>
                </c:pt>
                <c:pt idx="172">
                  <c:v>0.86602540378443882</c:v>
                </c:pt>
                <c:pt idx="173">
                  <c:v>0.96592582628906831</c:v>
                </c:pt>
                <c:pt idx="174">
                  <c:v>1</c:v>
                </c:pt>
                <c:pt idx="175">
                  <c:v>0.96592582628906842</c:v>
                </c:pt>
                <c:pt idx="176">
                  <c:v>0.86602540378443915</c:v>
                </c:pt>
                <c:pt idx="177">
                  <c:v>0.70710678118654713</c:v>
                </c:pt>
                <c:pt idx="178">
                  <c:v>0.49999999999999978</c:v>
                </c:pt>
                <c:pt idx="179">
                  <c:v>0.25881904510252079</c:v>
                </c:pt>
                <c:pt idx="180">
                  <c:v>3.67544536472586E-16</c:v>
                </c:pt>
                <c:pt idx="181">
                  <c:v>-0.25881904510252185</c:v>
                </c:pt>
                <c:pt idx="182">
                  <c:v>-0.50000000000000067</c:v>
                </c:pt>
                <c:pt idx="183">
                  <c:v>-0.70710678118654791</c:v>
                </c:pt>
                <c:pt idx="184">
                  <c:v>-0.86602540378443871</c:v>
                </c:pt>
                <c:pt idx="185">
                  <c:v>-0.9659258262890682</c:v>
                </c:pt>
                <c:pt idx="186">
                  <c:v>-1</c:v>
                </c:pt>
                <c:pt idx="187">
                  <c:v>-0.96592582628906842</c:v>
                </c:pt>
                <c:pt idx="188">
                  <c:v>-0.86602540378443915</c:v>
                </c:pt>
                <c:pt idx="189">
                  <c:v>-0.70710678118654724</c:v>
                </c:pt>
                <c:pt idx="190">
                  <c:v>-0.49999999999999989</c:v>
                </c:pt>
                <c:pt idx="191">
                  <c:v>-0.25881904510252096</c:v>
                </c:pt>
                <c:pt idx="192">
                  <c:v>-4.90059381963448E-16</c:v>
                </c:pt>
                <c:pt idx="193">
                  <c:v>0.25881904510252002</c:v>
                </c:pt>
                <c:pt idx="194">
                  <c:v>0.49999999999999906</c:v>
                </c:pt>
                <c:pt idx="195">
                  <c:v>0.70710678118654657</c:v>
                </c:pt>
                <c:pt idx="196">
                  <c:v>0.86602540378443782</c:v>
                </c:pt>
                <c:pt idx="197">
                  <c:v>0.96592582628906776</c:v>
                </c:pt>
                <c:pt idx="198">
                  <c:v>1</c:v>
                </c:pt>
                <c:pt idx="199">
                  <c:v>0.96592582628906809</c:v>
                </c:pt>
                <c:pt idx="200">
                  <c:v>0.86602540378443837</c:v>
                </c:pt>
                <c:pt idx="201">
                  <c:v>0.70710678118654735</c:v>
                </c:pt>
                <c:pt idx="202">
                  <c:v>0.5</c:v>
                </c:pt>
                <c:pt idx="203">
                  <c:v>0.25881904510252107</c:v>
                </c:pt>
                <c:pt idx="204">
                  <c:v>6.1257422745431001E-16</c:v>
                </c:pt>
                <c:pt idx="205">
                  <c:v>-0.25881904510251985</c:v>
                </c:pt>
                <c:pt idx="206">
                  <c:v>-0.49999999999999895</c:v>
                </c:pt>
                <c:pt idx="207">
                  <c:v>-0.70710678118654513</c:v>
                </c:pt>
                <c:pt idx="208">
                  <c:v>-0.86602540378443771</c:v>
                </c:pt>
                <c:pt idx="209">
                  <c:v>-0.9659258262890682</c:v>
                </c:pt>
                <c:pt idx="210">
                  <c:v>-1</c:v>
                </c:pt>
                <c:pt idx="211">
                  <c:v>-0.96592582628906853</c:v>
                </c:pt>
                <c:pt idx="212">
                  <c:v>-0.86602540378443837</c:v>
                </c:pt>
                <c:pt idx="213">
                  <c:v>-0.70710678118654868</c:v>
                </c:pt>
                <c:pt idx="214">
                  <c:v>-0.50000000000000011</c:v>
                </c:pt>
                <c:pt idx="215">
                  <c:v>-0.2588190451025229</c:v>
                </c:pt>
                <c:pt idx="216">
                  <c:v>-7.3508907294517201E-16</c:v>
                </c:pt>
                <c:pt idx="217">
                  <c:v>0.25881904510251802</c:v>
                </c:pt>
                <c:pt idx="218">
                  <c:v>0.50000000000000189</c:v>
                </c:pt>
                <c:pt idx="219">
                  <c:v>0.70710678118654757</c:v>
                </c:pt>
                <c:pt idx="220">
                  <c:v>0.86602540378443948</c:v>
                </c:pt>
                <c:pt idx="221">
                  <c:v>0.9659258262890682</c:v>
                </c:pt>
                <c:pt idx="222">
                  <c:v>1</c:v>
                </c:pt>
                <c:pt idx="223">
                  <c:v>0.96592582628906853</c:v>
                </c:pt>
                <c:pt idx="224">
                  <c:v>0.86602540378443849</c:v>
                </c:pt>
                <c:pt idx="225">
                  <c:v>0.70710678118654868</c:v>
                </c:pt>
                <c:pt idx="226">
                  <c:v>0.50000000000000022</c:v>
                </c:pt>
                <c:pt idx="227">
                  <c:v>0.25881904510252302</c:v>
                </c:pt>
                <c:pt idx="228">
                  <c:v>8.5760391843603401E-16</c:v>
                </c:pt>
                <c:pt idx="229">
                  <c:v>-0.25881904510252135</c:v>
                </c:pt>
                <c:pt idx="230">
                  <c:v>-0.49999999999999872</c:v>
                </c:pt>
                <c:pt idx="231">
                  <c:v>-0.70710678118654757</c:v>
                </c:pt>
                <c:pt idx="232">
                  <c:v>-0.8660254037844376</c:v>
                </c:pt>
                <c:pt idx="233">
                  <c:v>-0.96592582628906809</c:v>
                </c:pt>
                <c:pt idx="234">
                  <c:v>-1</c:v>
                </c:pt>
                <c:pt idx="235">
                  <c:v>-0.96592582628906865</c:v>
                </c:pt>
                <c:pt idx="236">
                  <c:v>-0.86602540378443849</c:v>
                </c:pt>
                <c:pt idx="237">
                  <c:v>-0.70710678118654879</c:v>
                </c:pt>
                <c:pt idx="238">
                  <c:v>-0.50000000000000033</c:v>
                </c:pt>
                <c:pt idx="239">
                  <c:v>-0.25881904510252313</c:v>
                </c:pt>
                <c:pt idx="240">
                  <c:v>-9.8011876392689601E-16</c:v>
                </c:pt>
                <c:pt idx="241">
                  <c:v>0.2588190451025178</c:v>
                </c:pt>
                <c:pt idx="242">
                  <c:v>0.49999999999999861</c:v>
                </c:pt>
                <c:pt idx="243">
                  <c:v>0.70710678118654746</c:v>
                </c:pt>
                <c:pt idx="244">
                  <c:v>0.8660254037844376</c:v>
                </c:pt>
                <c:pt idx="245">
                  <c:v>0.96592582628906809</c:v>
                </c:pt>
                <c:pt idx="246">
                  <c:v>1</c:v>
                </c:pt>
                <c:pt idx="247">
                  <c:v>0.96592582628906865</c:v>
                </c:pt>
                <c:pt idx="248">
                  <c:v>0.86602540378444037</c:v>
                </c:pt>
                <c:pt idx="249">
                  <c:v>0.70710678118654891</c:v>
                </c:pt>
                <c:pt idx="250">
                  <c:v>0.50000000000000355</c:v>
                </c:pt>
                <c:pt idx="251">
                  <c:v>0.2588190451025198</c:v>
                </c:pt>
                <c:pt idx="252">
                  <c:v>4.6553472882182589E-15</c:v>
                </c:pt>
                <c:pt idx="253">
                  <c:v>-0.25881904510252113</c:v>
                </c:pt>
                <c:pt idx="254">
                  <c:v>-0.50000000000000155</c:v>
                </c:pt>
                <c:pt idx="255">
                  <c:v>-0.70710678118654735</c:v>
                </c:pt>
                <c:pt idx="256">
                  <c:v>-0.86602540378443926</c:v>
                </c:pt>
                <c:pt idx="257">
                  <c:v>-0.96592582628906809</c:v>
                </c:pt>
                <c:pt idx="258">
                  <c:v>-1</c:v>
                </c:pt>
                <c:pt idx="259">
                  <c:v>-0.96592582628906865</c:v>
                </c:pt>
                <c:pt idx="260">
                  <c:v>-0.8660254037844386</c:v>
                </c:pt>
                <c:pt idx="261">
                  <c:v>-0.70710678118654902</c:v>
                </c:pt>
                <c:pt idx="262">
                  <c:v>-0.50000000000000056</c:v>
                </c:pt>
                <c:pt idx="263">
                  <c:v>-0.25881904510251991</c:v>
                </c:pt>
                <c:pt idx="264">
                  <c:v>-1.22514845490862E-15</c:v>
                </c:pt>
                <c:pt idx="265">
                  <c:v>0.25881904510252102</c:v>
                </c:pt>
                <c:pt idx="266">
                  <c:v>0.49999999999999839</c:v>
                </c:pt>
                <c:pt idx="267">
                  <c:v>0.70710678118654979</c:v>
                </c:pt>
                <c:pt idx="268">
                  <c:v>0.86602540378443738</c:v>
                </c:pt>
                <c:pt idx="269">
                  <c:v>0.96592582628906798</c:v>
                </c:pt>
                <c:pt idx="270">
                  <c:v>1</c:v>
                </c:pt>
                <c:pt idx="271">
                  <c:v>0.96592582628906776</c:v>
                </c:pt>
                <c:pt idx="272">
                  <c:v>0.86602540378444048</c:v>
                </c:pt>
                <c:pt idx="273">
                  <c:v>0.70710678118654913</c:v>
                </c:pt>
                <c:pt idx="274">
                  <c:v>0.50000000000000067</c:v>
                </c:pt>
                <c:pt idx="275">
                  <c:v>0.25881904510252007</c:v>
                </c:pt>
                <c:pt idx="276">
                  <c:v>-2.2050503784010189E-15</c:v>
                </c:pt>
                <c:pt idx="277">
                  <c:v>-0.25881904510251746</c:v>
                </c:pt>
                <c:pt idx="278">
                  <c:v>-0.49999999999999828</c:v>
                </c:pt>
                <c:pt idx="279">
                  <c:v>-0.70710678118654713</c:v>
                </c:pt>
                <c:pt idx="280">
                  <c:v>-0.86602540378443915</c:v>
                </c:pt>
                <c:pt idx="281">
                  <c:v>-0.96592582628906709</c:v>
                </c:pt>
                <c:pt idx="282">
                  <c:v>-1</c:v>
                </c:pt>
                <c:pt idx="283">
                  <c:v>-0.96592582628906876</c:v>
                </c:pt>
                <c:pt idx="284">
                  <c:v>-0.86602540378443882</c:v>
                </c:pt>
                <c:pt idx="285">
                  <c:v>-0.70710678118654668</c:v>
                </c:pt>
                <c:pt idx="286">
                  <c:v>-0.50000000000000377</c:v>
                </c:pt>
                <c:pt idx="287">
                  <c:v>-0.25881904510252363</c:v>
                </c:pt>
                <c:pt idx="288">
                  <c:v>-1.470178145890344E-15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BD6-4F0F-A8D5-301E864124F1}"/>
            </c:ext>
          </c:extLst>
        </c:ser>
        <c:ser>
          <c:idx val="2"/>
          <c:order val="2"/>
          <c:tx>
            <c:strRef>
              <c:f>'4. Matematyczne II'!$D$1</c:f>
              <c:strCache>
                <c:ptCount val="1"/>
                <c:pt idx="0">
                  <c:v>y = 3sin(x)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 Matematyczne II'!$A$2:$A$290</c:f>
              <c:numCache>
                <c:formatCode>General</c:formatCode>
                <c:ptCount val="289"/>
                <c:pt idx="0">
                  <c:v>-720</c:v>
                </c:pt>
                <c:pt idx="1">
                  <c:v>-715</c:v>
                </c:pt>
                <c:pt idx="2">
                  <c:v>-710</c:v>
                </c:pt>
                <c:pt idx="3">
                  <c:v>-705</c:v>
                </c:pt>
                <c:pt idx="4">
                  <c:v>-700</c:v>
                </c:pt>
                <c:pt idx="5">
                  <c:v>-695</c:v>
                </c:pt>
                <c:pt idx="6">
                  <c:v>-690</c:v>
                </c:pt>
                <c:pt idx="7">
                  <c:v>-685</c:v>
                </c:pt>
                <c:pt idx="8">
                  <c:v>-680</c:v>
                </c:pt>
                <c:pt idx="9">
                  <c:v>-675</c:v>
                </c:pt>
                <c:pt idx="10">
                  <c:v>-670</c:v>
                </c:pt>
                <c:pt idx="11">
                  <c:v>-665</c:v>
                </c:pt>
                <c:pt idx="12">
                  <c:v>-660</c:v>
                </c:pt>
                <c:pt idx="13">
                  <c:v>-655</c:v>
                </c:pt>
                <c:pt idx="14">
                  <c:v>-650</c:v>
                </c:pt>
                <c:pt idx="15">
                  <c:v>-645</c:v>
                </c:pt>
                <c:pt idx="16">
                  <c:v>-640</c:v>
                </c:pt>
                <c:pt idx="17">
                  <c:v>-635</c:v>
                </c:pt>
                <c:pt idx="18">
                  <c:v>-630</c:v>
                </c:pt>
                <c:pt idx="19">
                  <c:v>-625</c:v>
                </c:pt>
                <c:pt idx="20">
                  <c:v>-620</c:v>
                </c:pt>
                <c:pt idx="21">
                  <c:v>-615</c:v>
                </c:pt>
                <c:pt idx="22">
                  <c:v>-610</c:v>
                </c:pt>
                <c:pt idx="23">
                  <c:v>-605</c:v>
                </c:pt>
                <c:pt idx="24">
                  <c:v>-600</c:v>
                </c:pt>
                <c:pt idx="25">
                  <c:v>-595</c:v>
                </c:pt>
                <c:pt idx="26">
                  <c:v>-590</c:v>
                </c:pt>
                <c:pt idx="27">
                  <c:v>-585</c:v>
                </c:pt>
                <c:pt idx="28">
                  <c:v>-580</c:v>
                </c:pt>
                <c:pt idx="29">
                  <c:v>-575</c:v>
                </c:pt>
                <c:pt idx="30">
                  <c:v>-570</c:v>
                </c:pt>
                <c:pt idx="31">
                  <c:v>-565</c:v>
                </c:pt>
                <c:pt idx="32">
                  <c:v>-560</c:v>
                </c:pt>
                <c:pt idx="33">
                  <c:v>-555</c:v>
                </c:pt>
                <c:pt idx="34">
                  <c:v>-550</c:v>
                </c:pt>
                <c:pt idx="35">
                  <c:v>-545</c:v>
                </c:pt>
                <c:pt idx="36">
                  <c:v>-540</c:v>
                </c:pt>
                <c:pt idx="37">
                  <c:v>-535</c:v>
                </c:pt>
                <c:pt idx="38">
                  <c:v>-530</c:v>
                </c:pt>
                <c:pt idx="39">
                  <c:v>-525</c:v>
                </c:pt>
                <c:pt idx="40">
                  <c:v>-520</c:v>
                </c:pt>
                <c:pt idx="41">
                  <c:v>-515</c:v>
                </c:pt>
                <c:pt idx="42">
                  <c:v>-510</c:v>
                </c:pt>
                <c:pt idx="43">
                  <c:v>-505</c:v>
                </c:pt>
                <c:pt idx="44">
                  <c:v>-500</c:v>
                </c:pt>
                <c:pt idx="45">
                  <c:v>-495</c:v>
                </c:pt>
                <c:pt idx="46">
                  <c:v>-490</c:v>
                </c:pt>
                <c:pt idx="47">
                  <c:v>-485</c:v>
                </c:pt>
                <c:pt idx="48">
                  <c:v>-480</c:v>
                </c:pt>
                <c:pt idx="49">
                  <c:v>-475</c:v>
                </c:pt>
                <c:pt idx="50">
                  <c:v>-470</c:v>
                </c:pt>
                <c:pt idx="51">
                  <c:v>-465</c:v>
                </c:pt>
                <c:pt idx="52">
                  <c:v>-460</c:v>
                </c:pt>
                <c:pt idx="53">
                  <c:v>-455</c:v>
                </c:pt>
                <c:pt idx="54">
                  <c:v>-450</c:v>
                </c:pt>
                <c:pt idx="55">
                  <c:v>-445</c:v>
                </c:pt>
                <c:pt idx="56">
                  <c:v>-440</c:v>
                </c:pt>
                <c:pt idx="57">
                  <c:v>-435</c:v>
                </c:pt>
                <c:pt idx="58">
                  <c:v>-430</c:v>
                </c:pt>
                <c:pt idx="59">
                  <c:v>-425</c:v>
                </c:pt>
                <c:pt idx="60">
                  <c:v>-420</c:v>
                </c:pt>
                <c:pt idx="61">
                  <c:v>-415</c:v>
                </c:pt>
                <c:pt idx="62">
                  <c:v>-410</c:v>
                </c:pt>
                <c:pt idx="63">
                  <c:v>-405</c:v>
                </c:pt>
                <c:pt idx="64">
                  <c:v>-400</c:v>
                </c:pt>
                <c:pt idx="65">
                  <c:v>-395</c:v>
                </c:pt>
                <c:pt idx="66">
                  <c:v>-390</c:v>
                </c:pt>
                <c:pt idx="67">
                  <c:v>-385</c:v>
                </c:pt>
                <c:pt idx="68">
                  <c:v>-380</c:v>
                </c:pt>
                <c:pt idx="69">
                  <c:v>-375</c:v>
                </c:pt>
                <c:pt idx="70">
                  <c:v>-370</c:v>
                </c:pt>
                <c:pt idx="71">
                  <c:v>-365</c:v>
                </c:pt>
                <c:pt idx="72">
                  <c:v>-360</c:v>
                </c:pt>
                <c:pt idx="73">
                  <c:v>-355</c:v>
                </c:pt>
                <c:pt idx="74">
                  <c:v>-350</c:v>
                </c:pt>
                <c:pt idx="75">
                  <c:v>-345</c:v>
                </c:pt>
                <c:pt idx="76">
                  <c:v>-340</c:v>
                </c:pt>
                <c:pt idx="77">
                  <c:v>-335</c:v>
                </c:pt>
                <c:pt idx="78">
                  <c:v>-330</c:v>
                </c:pt>
                <c:pt idx="79">
                  <c:v>-325</c:v>
                </c:pt>
                <c:pt idx="80">
                  <c:v>-320</c:v>
                </c:pt>
                <c:pt idx="81">
                  <c:v>-315</c:v>
                </c:pt>
                <c:pt idx="82">
                  <c:v>-310</c:v>
                </c:pt>
                <c:pt idx="83">
                  <c:v>-305</c:v>
                </c:pt>
                <c:pt idx="84">
                  <c:v>-300</c:v>
                </c:pt>
                <c:pt idx="85">
                  <c:v>-295</c:v>
                </c:pt>
                <c:pt idx="86">
                  <c:v>-290</c:v>
                </c:pt>
                <c:pt idx="87">
                  <c:v>-285</c:v>
                </c:pt>
                <c:pt idx="88">
                  <c:v>-280</c:v>
                </c:pt>
                <c:pt idx="89">
                  <c:v>-275</c:v>
                </c:pt>
                <c:pt idx="90">
                  <c:v>-270</c:v>
                </c:pt>
                <c:pt idx="91">
                  <c:v>-265</c:v>
                </c:pt>
                <c:pt idx="92">
                  <c:v>-260</c:v>
                </c:pt>
                <c:pt idx="93">
                  <c:v>-255</c:v>
                </c:pt>
                <c:pt idx="94">
                  <c:v>-250</c:v>
                </c:pt>
                <c:pt idx="95">
                  <c:v>-245</c:v>
                </c:pt>
                <c:pt idx="96">
                  <c:v>-240</c:v>
                </c:pt>
                <c:pt idx="97">
                  <c:v>-235</c:v>
                </c:pt>
                <c:pt idx="98">
                  <c:v>-230</c:v>
                </c:pt>
                <c:pt idx="99">
                  <c:v>-225</c:v>
                </c:pt>
                <c:pt idx="100">
                  <c:v>-220</c:v>
                </c:pt>
                <c:pt idx="101">
                  <c:v>-215</c:v>
                </c:pt>
                <c:pt idx="102">
                  <c:v>-210</c:v>
                </c:pt>
                <c:pt idx="103">
                  <c:v>-205</c:v>
                </c:pt>
                <c:pt idx="104">
                  <c:v>-200</c:v>
                </c:pt>
                <c:pt idx="105">
                  <c:v>-195</c:v>
                </c:pt>
                <c:pt idx="106">
                  <c:v>-190</c:v>
                </c:pt>
                <c:pt idx="107">
                  <c:v>-185</c:v>
                </c:pt>
                <c:pt idx="108">
                  <c:v>-180</c:v>
                </c:pt>
                <c:pt idx="109">
                  <c:v>-175</c:v>
                </c:pt>
                <c:pt idx="110">
                  <c:v>-170</c:v>
                </c:pt>
                <c:pt idx="111">
                  <c:v>-165</c:v>
                </c:pt>
                <c:pt idx="112">
                  <c:v>-160</c:v>
                </c:pt>
                <c:pt idx="113">
                  <c:v>-155</c:v>
                </c:pt>
                <c:pt idx="114">
                  <c:v>-150</c:v>
                </c:pt>
                <c:pt idx="115">
                  <c:v>-145</c:v>
                </c:pt>
                <c:pt idx="116">
                  <c:v>-140</c:v>
                </c:pt>
                <c:pt idx="117">
                  <c:v>-135</c:v>
                </c:pt>
                <c:pt idx="118">
                  <c:v>-130</c:v>
                </c:pt>
                <c:pt idx="119">
                  <c:v>-125</c:v>
                </c:pt>
                <c:pt idx="120">
                  <c:v>-120</c:v>
                </c:pt>
                <c:pt idx="121">
                  <c:v>-115</c:v>
                </c:pt>
                <c:pt idx="122">
                  <c:v>-110</c:v>
                </c:pt>
                <c:pt idx="123">
                  <c:v>-105</c:v>
                </c:pt>
                <c:pt idx="124">
                  <c:v>-100</c:v>
                </c:pt>
                <c:pt idx="125">
                  <c:v>-95</c:v>
                </c:pt>
                <c:pt idx="126">
                  <c:v>-90</c:v>
                </c:pt>
                <c:pt idx="127">
                  <c:v>-85</c:v>
                </c:pt>
                <c:pt idx="128">
                  <c:v>-80</c:v>
                </c:pt>
                <c:pt idx="129">
                  <c:v>-75</c:v>
                </c:pt>
                <c:pt idx="130">
                  <c:v>-70</c:v>
                </c:pt>
                <c:pt idx="131">
                  <c:v>-65</c:v>
                </c:pt>
                <c:pt idx="132">
                  <c:v>-60</c:v>
                </c:pt>
                <c:pt idx="133">
                  <c:v>-55</c:v>
                </c:pt>
                <c:pt idx="134">
                  <c:v>-50</c:v>
                </c:pt>
                <c:pt idx="135">
                  <c:v>-45</c:v>
                </c:pt>
                <c:pt idx="136">
                  <c:v>-40</c:v>
                </c:pt>
                <c:pt idx="137">
                  <c:v>-35</c:v>
                </c:pt>
                <c:pt idx="138">
                  <c:v>-30</c:v>
                </c:pt>
                <c:pt idx="139">
                  <c:v>-25</c:v>
                </c:pt>
                <c:pt idx="140">
                  <c:v>-20</c:v>
                </c:pt>
                <c:pt idx="141">
                  <c:v>-15</c:v>
                </c:pt>
                <c:pt idx="142">
                  <c:v>-10</c:v>
                </c:pt>
                <c:pt idx="143">
                  <c:v>-5</c:v>
                </c:pt>
                <c:pt idx="144">
                  <c:v>0</c:v>
                </c:pt>
                <c:pt idx="145">
                  <c:v>5</c:v>
                </c:pt>
                <c:pt idx="146">
                  <c:v>10</c:v>
                </c:pt>
                <c:pt idx="147">
                  <c:v>15</c:v>
                </c:pt>
                <c:pt idx="148">
                  <c:v>20</c:v>
                </c:pt>
                <c:pt idx="149">
                  <c:v>25</c:v>
                </c:pt>
                <c:pt idx="150">
                  <c:v>30</c:v>
                </c:pt>
                <c:pt idx="151">
                  <c:v>35</c:v>
                </c:pt>
                <c:pt idx="152">
                  <c:v>40</c:v>
                </c:pt>
                <c:pt idx="153">
                  <c:v>45</c:v>
                </c:pt>
                <c:pt idx="154">
                  <c:v>50</c:v>
                </c:pt>
                <c:pt idx="155">
                  <c:v>55</c:v>
                </c:pt>
                <c:pt idx="156">
                  <c:v>60</c:v>
                </c:pt>
                <c:pt idx="157">
                  <c:v>65</c:v>
                </c:pt>
                <c:pt idx="158">
                  <c:v>70</c:v>
                </c:pt>
                <c:pt idx="159">
                  <c:v>75</c:v>
                </c:pt>
                <c:pt idx="160">
                  <c:v>80</c:v>
                </c:pt>
                <c:pt idx="161">
                  <c:v>85</c:v>
                </c:pt>
                <c:pt idx="162">
                  <c:v>90</c:v>
                </c:pt>
                <c:pt idx="163">
                  <c:v>95</c:v>
                </c:pt>
                <c:pt idx="164">
                  <c:v>100</c:v>
                </c:pt>
                <c:pt idx="165">
                  <c:v>105</c:v>
                </c:pt>
                <c:pt idx="166">
                  <c:v>110</c:v>
                </c:pt>
                <c:pt idx="167">
                  <c:v>115</c:v>
                </c:pt>
                <c:pt idx="168">
                  <c:v>120</c:v>
                </c:pt>
                <c:pt idx="169">
                  <c:v>125</c:v>
                </c:pt>
                <c:pt idx="170">
                  <c:v>130</c:v>
                </c:pt>
                <c:pt idx="171">
                  <c:v>135</c:v>
                </c:pt>
                <c:pt idx="172">
                  <c:v>140</c:v>
                </c:pt>
                <c:pt idx="173">
                  <c:v>145</c:v>
                </c:pt>
                <c:pt idx="174">
                  <c:v>150</c:v>
                </c:pt>
                <c:pt idx="175">
                  <c:v>155</c:v>
                </c:pt>
                <c:pt idx="176">
                  <c:v>160</c:v>
                </c:pt>
                <c:pt idx="177">
                  <c:v>165</c:v>
                </c:pt>
                <c:pt idx="178">
                  <c:v>170</c:v>
                </c:pt>
                <c:pt idx="179">
                  <c:v>175</c:v>
                </c:pt>
                <c:pt idx="180">
                  <c:v>180</c:v>
                </c:pt>
                <c:pt idx="181">
                  <c:v>185</c:v>
                </c:pt>
                <c:pt idx="182">
                  <c:v>190</c:v>
                </c:pt>
                <c:pt idx="183">
                  <c:v>195</c:v>
                </c:pt>
                <c:pt idx="184">
                  <c:v>200</c:v>
                </c:pt>
                <c:pt idx="185">
                  <c:v>205</c:v>
                </c:pt>
                <c:pt idx="186">
                  <c:v>210</c:v>
                </c:pt>
                <c:pt idx="187">
                  <c:v>215</c:v>
                </c:pt>
                <c:pt idx="188">
                  <c:v>220</c:v>
                </c:pt>
                <c:pt idx="189">
                  <c:v>225</c:v>
                </c:pt>
                <c:pt idx="190">
                  <c:v>230</c:v>
                </c:pt>
                <c:pt idx="191">
                  <c:v>235</c:v>
                </c:pt>
                <c:pt idx="192">
                  <c:v>240</c:v>
                </c:pt>
                <c:pt idx="193">
                  <c:v>245</c:v>
                </c:pt>
                <c:pt idx="194">
                  <c:v>250</c:v>
                </c:pt>
                <c:pt idx="195">
                  <c:v>255</c:v>
                </c:pt>
                <c:pt idx="196">
                  <c:v>260</c:v>
                </c:pt>
                <c:pt idx="197">
                  <c:v>265</c:v>
                </c:pt>
                <c:pt idx="198">
                  <c:v>270</c:v>
                </c:pt>
                <c:pt idx="199">
                  <c:v>275</c:v>
                </c:pt>
                <c:pt idx="200">
                  <c:v>280</c:v>
                </c:pt>
                <c:pt idx="201">
                  <c:v>285</c:v>
                </c:pt>
                <c:pt idx="202">
                  <c:v>290</c:v>
                </c:pt>
                <c:pt idx="203">
                  <c:v>295</c:v>
                </c:pt>
                <c:pt idx="204">
                  <c:v>300</c:v>
                </c:pt>
                <c:pt idx="205">
                  <c:v>305</c:v>
                </c:pt>
                <c:pt idx="206">
                  <c:v>310</c:v>
                </c:pt>
                <c:pt idx="207">
                  <c:v>315</c:v>
                </c:pt>
                <c:pt idx="208">
                  <c:v>320</c:v>
                </c:pt>
                <c:pt idx="209">
                  <c:v>325</c:v>
                </c:pt>
                <c:pt idx="210">
                  <c:v>330</c:v>
                </c:pt>
                <c:pt idx="211">
                  <c:v>335</c:v>
                </c:pt>
                <c:pt idx="212">
                  <c:v>340</c:v>
                </c:pt>
                <c:pt idx="213">
                  <c:v>345</c:v>
                </c:pt>
                <c:pt idx="214">
                  <c:v>350</c:v>
                </c:pt>
                <c:pt idx="215">
                  <c:v>355</c:v>
                </c:pt>
                <c:pt idx="216">
                  <c:v>360</c:v>
                </c:pt>
                <c:pt idx="217">
                  <c:v>365</c:v>
                </c:pt>
                <c:pt idx="218">
                  <c:v>370</c:v>
                </c:pt>
                <c:pt idx="219">
                  <c:v>375</c:v>
                </c:pt>
                <c:pt idx="220">
                  <c:v>380</c:v>
                </c:pt>
                <c:pt idx="221">
                  <c:v>385</c:v>
                </c:pt>
                <c:pt idx="222">
                  <c:v>390</c:v>
                </c:pt>
                <c:pt idx="223">
                  <c:v>395</c:v>
                </c:pt>
                <c:pt idx="224">
                  <c:v>400</c:v>
                </c:pt>
                <c:pt idx="225">
                  <c:v>405</c:v>
                </c:pt>
                <c:pt idx="226">
                  <c:v>410</c:v>
                </c:pt>
                <c:pt idx="227">
                  <c:v>415</c:v>
                </c:pt>
                <c:pt idx="228">
                  <c:v>420</c:v>
                </c:pt>
                <c:pt idx="229">
                  <c:v>425</c:v>
                </c:pt>
                <c:pt idx="230">
                  <c:v>430</c:v>
                </c:pt>
                <c:pt idx="231">
                  <c:v>435</c:v>
                </c:pt>
                <c:pt idx="232">
                  <c:v>440</c:v>
                </c:pt>
                <c:pt idx="233">
                  <c:v>445</c:v>
                </c:pt>
                <c:pt idx="234">
                  <c:v>450</c:v>
                </c:pt>
                <c:pt idx="235">
                  <c:v>455</c:v>
                </c:pt>
                <c:pt idx="236">
                  <c:v>460</c:v>
                </c:pt>
                <c:pt idx="237">
                  <c:v>465</c:v>
                </c:pt>
                <c:pt idx="238">
                  <c:v>470</c:v>
                </c:pt>
                <c:pt idx="239">
                  <c:v>475</c:v>
                </c:pt>
                <c:pt idx="240">
                  <c:v>480</c:v>
                </c:pt>
                <c:pt idx="241">
                  <c:v>485</c:v>
                </c:pt>
                <c:pt idx="242">
                  <c:v>490</c:v>
                </c:pt>
                <c:pt idx="243">
                  <c:v>495</c:v>
                </c:pt>
                <c:pt idx="244">
                  <c:v>500</c:v>
                </c:pt>
                <c:pt idx="245">
                  <c:v>505</c:v>
                </c:pt>
                <c:pt idx="246">
                  <c:v>510</c:v>
                </c:pt>
                <c:pt idx="247">
                  <c:v>515</c:v>
                </c:pt>
                <c:pt idx="248">
                  <c:v>520</c:v>
                </c:pt>
                <c:pt idx="249">
                  <c:v>525</c:v>
                </c:pt>
                <c:pt idx="250">
                  <c:v>530</c:v>
                </c:pt>
                <c:pt idx="251">
                  <c:v>535</c:v>
                </c:pt>
                <c:pt idx="252">
                  <c:v>540</c:v>
                </c:pt>
                <c:pt idx="253">
                  <c:v>545</c:v>
                </c:pt>
                <c:pt idx="254">
                  <c:v>550</c:v>
                </c:pt>
                <c:pt idx="255">
                  <c:v>555</c:v>
                </c:pt>
                <c:pt idx="256">
                  <c:v>560</c:v>
                </c:pt>
                <c:pt idx="257">
                  <c:v>565</c:v>
                </c:pt>
                <c:pt idx="258">
                  <c:v>570</c:v>
                </c:pt>
                <c:pt idx="259">
                  <c:v>575</c:v>
                </c:pt>
                <c:pt idx="260">
                  <c:v>580</c:v>
                </c:pt>
                <c:pt idx="261">
                  <c:v>585</c:v>
                </c:pt>
                <c:pt idx="262">
                  <c:v>590</c:v>
                </c:pt>
                <c:pt idx="263">
                  <c:v>595</c:v>
                </c:pt>
                <c:pt idx="264">
                  <c:v>600</c:v>
                </c:pt>
                <c:pt idx="265">
                  <c:v>605</c:v>
                </c:pt>
                <c:pt idx="266">
                  <c:v>610</c:v>
                </c:pt>
                <c:pt idx="267">
                  <c:v>615</c:v>
                </c:pt>
                <c:pt idx="268">
                  <c:v>620</c:v>
                </c:pt>
                <c:pt idx="269">
                  <c:v>625</c:v>
                </c:pt>
                <c:pt idx="270">
                  <c:v>630</c:v>
                </c:pt>
                <c:pt idx="271">
                  <c:v>635</c:v>
                </c:pt>
                <c:pt idx="272">
                  <c:v>640</c:v>
                </c:pt>
                <c:pt idx="273">
                  <c:v>645</c:v>
                </c:pt>
                <c:pt idx="274">
                  <c:v>650</c:v>
                </c:pt>
                <c:pt idx="275">
                  <c:v>655</c:v>
                </c:pt>
                <c:pt idx="276">
                  <c:v>660</c:v>
                </c:pt>
                <c:pt idx="277">
                  <c:v>665</c:v>
                </c:pt>
                <c:pt idx="278">
                  <c:v>670</c:v>
                </c:pt>
                <c:pt idx="279">
                  <c:v>675</c:v>
                </c:pt>
                <c:pt idx="280">
                  <c:v>680</c:v>
                </c:pt>
                <c:pt idx="281">
                  <c:v>685</c:v>
                </c:pt>
                <c:pt idx="282">
                  <c:v>690</c:v>
                </c:pt>
                <c:pt idx="283">
                  <c:v>695</c:v>
                </c:pt>
                <c:pt idx="284">
                  <c:v>700</c:v>
                </c:pt>
                <c:pt idx="285">
                  <c:v>705</c:v>
                </c:pt>
                <c:pt idx="286">
                  <c:v>710</c:v>
                </c:pt>
                <c:pt idx="287">
                  <c:v>715</c:v>
                </c:pt>
                <c:pt idx="288">
                  <c:v>720</c:v>
                </c:pt>
              </c:numCache>
            </c:numRef>
          </c:xVal>
          <c:yVal>
            <c:numRef>
              <c:f>'4. Matematyczne II'!$D$2:$D$290</c:f>
              <c:numCache>
                <c:formatCode>General</c:formatCode>
                <c:ptCount val="289"/>
                <c:pt idx="0">
                  <c:v>1.470178145890344E-15</c:v>
                </c:pt>
                <c:pt idx="1">
                  <c:v>0.26146722824297036</c:v>
                </c:pt>
                <c:pt idx="2">
                  <c:v>0.52094453300079191</c:v>
                </c:pt>
                <c:pt idx="3">
                  <c:v>0.77645713530756288</c:v>
                </c:pt>
                <c:pt idx="4">
                  <c:v>1.0260604299770115</c:v>
                </c:pt>
                <c:pt idx="5">
                  <c:v>1.2678547852220983</c:v>
                </c:pt>
                <c:pt idx="6">
                  <c:v>1.4999999999999996</c:v>
                </c:pt>
                <c:pt idx="7">
                  <c:v>1.7207293090531421</c:v>
                </c:pt>
                <c:pt idx="8">
                  <c:v>1.9283628290596171</c:v>
                </c:pt>
                <c:pt idx="9">
                  <c:v>2.1213203435596419</c:v>
                </c:pt>
                <c:pt idx="10">
                  <c:v>2.2981333293569364</c:v>
                </c:pt>
                <c:pt idx="11">
                  <c:v>2.4574561328669744</c:v>
                </c:pt>
                <c:pt idx="12">
                  <c:v>2.5980762113533173</c:v>
                </c:pt>
                <c:pt idx="13">
                  <c:v>2.718923361109951</c:v>
                </c:pt>
                <c:pt idx="14">
                  <c:v>2.8190778623577257</c:v>
                </c:pt>
                <c:pt idx="15">
                  <c:v>2.897777478867205</c:v>
                </c:pt>
                <c:pt idx="16">
                  <c:v>2.9544232590366244</c:v>
                </c:pt>
                <c:pt idx="17">
                  <c:v>2.9885840942752369</c:v>
                </c:pt>
                <c:pt idx="18">
                  <c:v>3</c:v>
                </c:pt>
                <c:pt idx="19">
                  <c:v>2.9885840942752369</c:v>
                </c:pt>
                <c:pt idx="20">
                  <c:v>2.9544232590366239</c:v>
                </c:pt>
                <c:pt idx="21">
                  <c:v>2.8977774788672046</c:v>
                </c:pt>
                <c:pt idx="22">
                  <c:v>2.8190778623577253</c:v>
                </c:pt>
                <c:pt idx="23">
                  <c:v>2.7189233611099501</c:v>
                </c:pt>
                <c:pt idx="24">
                  <c:v>2.598076211353316</c:v>
                </c:pt>
                <c:pt idx="25">
                  <c:v>2.4574561328669726</c:v>
                </c:pt>
                <c:pt idx="26">
                  <c:v>2.2981333293569346</c:v>
                </c:pt>
                <c:pt idx="27">
                  <c:v>2.1213203435596437</c:v>
                </c:pt>
                <c:pt idx="28">
                  <c:v>1.9283628290596151</c:v>
                </c:pt>
                <c:pt idx="29">
                  <c:v>1.7207293090531355</c:v>
                </c:pt>
                <c:pt idx="30">
                  <c:v>1.500000000000002</c:v>
                </c:pt>
                <c:pt idx="31">
                  <c:v>1.267854785222096</c:v>
                </c:pt>
                <c:pt idx="32">
                  <c:v>1.026060429977004</c:v>
                </c:pt>
                <c:pt idx="33">
                  <c:v>0.77645713530756555</c:v>
                </c:pt>
                <c:pt idx="34">
                  <c:v>0.52094453300078936</c:v>
                </c:pt>
                <c:pt idx="35">
                  <c:v>0.26146722824297314</c:v>
                </c:pt>
                <c:pt idx="36">
                  <c:v>-1.102633609417758E-15</c:v>
                </c:pt>
                <c:pt idx="37">
                  <c:v>-0.2614672282429753</c:v>
                </c:pt>
                <c:pt idx="38">
                  <c:v>-0.52094453300079147</c:v>
                </c:pt>
                <c:pt idx="39">
                  <c:v>-0.77645713530756244</c:v>
                </c:pt>
                <c:pt idx="40">
                  <c:v>-1.0260604299770062</c:v>
                </c:pt>
                <c:pt idx="41">
                  <c:v>-1.267854785222098</c:v>
                </c:pt>
                <c:pt idx="42">
                  <c:v>-1.4999999999999993</c:v>
                </c:pt>
                <c:pt idx="43">
                  <c:v>-1.7207293090531417</c:v>
                </c:pt>
                <c:pt idx="44">
                  <c:v>-1.9283628290596211</c:v>
                </c:pt>
                <c:pt idx="45">
                  <c:v>-2.1213203435596415</c:v>
                </c:pt>
                <c:pt idx="46">
                  <c:v>-2.2981333293569364</c:v>
                </c:pt>
                <c:pt idx="47">
                  <c:v>-2.4574561328669771</c:v>
                </c:pt>
                <c:pt idx="48">
                  <c:v>-2.5980762113533173</c:v>
                </c:pt>
                <c:pt idx="49">
                  <c:v>-2.718923361109951</c:v>
                </c:pt>
                <c:pt idx="50">
                  <c:v>-2.8190778623577257</c:v>
                </c:pt>
                <c:pt idx="51">
                  <c:v>-2.897777478867205</c:v>
                </c:pt>
                <c:pt idx="52">
                  <c:v>-2.9544232590366244</c:v>
                </c:pt>
                <c:pt idx="53">
                  <c:v>-2.9885840942752369</c:v>
                </c:pt>
                <c:pt idx="54">
                  <c:v>-3</c:v>
                </c:pt>
                <c:pt idx="55">
                  <c:v>-2.9885840942752364</c:v>
                </c:pt>
                <c:pt idx="56">
                  <c:v>-2.9544232590366239</c:v>
                </c:pt>
                <c:pt idx="57">
                  <c:v>-2.897777478867205</c:v>
                </c:pt>
                <c:pt idx="58">
                  <c:v>-2.8190778623577244</c:v>
                </c:pt>
                <c:pt idx="59">
                  <c:v>-2.7189233611099493</c:v>
                </c:pt>
                <c:pt idx="60">
                  <c:v>-2.5980762113533165</c:v>
                </c:pt>
                <c:pt idx="61">
                  <c:v>-2.4574561328669744</c:v>
                </c:pt>
                <c:pt idx="62">
                  <c:v>-2.2981333293569333</c:v>
                </c:pt>
                <c:pt idx="63">
                  <c:v>-2.1213203435596402</c:v>
                </c:pt>
                <c:pt idx="64">
                  <c:v>-1.9283628290596173</c:v>
                </c:pt>
                <c:pt idx="65">
                  <c:v>-1.7207293090531381</c:v>
                </c:pt>
                <c:pt idx="66">
                  <c:v>-1.4999999999999978</c:v>
                </c:pt>
                <c:pt idx="67">
                  <c:v>-1.2678547852220987</c:v>
                </c:pt>
                <c:pt idx="68">
                  <c:v>-1.0260604299770069</c:v>
                </c:pt>
                <c:pt idx="69">
                  <c:v>-0.77645713530756066</c:v>
                </c:pt>
                <c:pt idx="70">
                  <c:v>-0.5209445330007898</c:v>
                </c:pt>
                <c:pt idx="71">
                  <c:v>-0.26146722824297614</c:v>
                </c:pt>
                <c:pt idx="72">
                  <c:v>7.3508907294517201E-16</c:v>
                </c:pt>
                <c:pt idx="73">
                  <c:v>0.26146722824297497</c:v>
                </c:pt>
                <c:pt idx="74">
                  <c:v>0.5209445330007938</c:v>
                </c:pt>
                <c:pt idx="75">
                  <c:v>0.776457135307562</c:v>
                </c:pt>
                <c:pt idx="76">
                  <c:v>1.0260604299770058</c:v>
                </c:pt>
                <c:pt idx="77">
                  <c:v>1.2678547852221</c:v>
                </c:pt>
                <c:pt idx="78">
                  <c:v>1.5000000000000013</c:v>
                </c:pt>
                <c:pt idx="79">
                  <c:v>1.7207293090531395</c:v>
                </c:pt>
                <c:pt idx="80">
                  <c:v>1.9283628290596186</c:v>
                </c:pt>
                <c:pt idx="81">
                  <c:v>2.1213203435596428</c:v>
                </c:pt>
                <c:pt idx="82">
                  <c:v>2.2981333293569346</c:v>
                </c:pt>
                <c:pt idx="83">
                  <c:v>2.4574561328669753</c:v>
                </c:pt>
                <c:pt idx="84">
                  <c:v>2.598076211353316</c:v>
                </c:pt>
                <c:pt idx="85">
                  <c:v>2.7189233611099497</c:v>
                </c:pt>
                <c:pt idx="86">
                  <c:v>2.8190778623577257</c:v>
                </c:pt>
                <c:pt idx="87">
                  <c:v>2.8977774788672046</c:v>
                </c:pt>
                <c:pt idx="88">
                  <c:v>2.9544232590366244</c:v>
                </c:pt>
                <c:pt idx="89">
                  <c:v>2.9885840942752369</c:v>
                </c:pt>
                <c:pt idx="90">
                  <c:v>3</c:v>
                </c:pt>
                <c:pt idx="91">
                  <c:v>2.9885840942752369</c:v>
                </c:pt>
                <c:pt idx="92">
                  <c:v>2.9544232590366239</c:v>
                </c:pt>
                <c:pt idx="93">
                  <c:v>2.897777478867205</c:v>
                </c:pt>
                <c:pt idx="94">
                  <c:v>2.8190778623577248</c:v>
                </c:pt>
                <c:pt idx="95">
                  <c:v>2.7189233611099493</c:v>
                </c:pt>
                <c:pt idx="96">
                  <c:v>2.5980762113533151</c:v>
                </c:pt>
                <c:pt idx="97">
                  <c:v>2.4574561328669748</c:v>
                </c:pt>
                <c:pt idx="98">
                  <c:v>2.2981333293569337</c:v>
                </c:pt>
                <c:pt idx="99">
                  <c:v>2.1213203435596424</c:v>
                </c:pt>
                <c:pt idx="100">
                  <c:v>1.9283628290596178</c:v>
                </c:pt>
                <c:pt idx="101">
                  <c:v>1.7207293090531375</c:v>
                </c:pt>
                <c:pt idx="102">
                  <c:v>1.5000000000000004</c:v>
                </c:pt>
                <c:pt idx="103">
                  <c:v>1.2678547852220978</c:v>
                </c:pt>
                <c:pt idx="104">
                  <c:v>1.026060429977006</c:v>
                </c:pt>
                <c:pt idx="105">
                  <c:v>0.77645713530756111</c:v>
                </c:pt>
                <c:pt idx="106">
                  <c:v>0.52094453300079135</c:v>
                </c:pt>
                <c:pt idx="107">
                  <c:v>0.26146722824297386</c:v>
                </c:pt>
                <c:pt idx="108">
                  <c:v>-3.67544536472586E-16</c:v>
                </c:pt>
                <c:pt idx="109">
                  <c:v>-0.26146722824297591</c:v>
                </c:pt>
                <c:pt idx="110">
                  <c:v>-0.5209445330007908</c:v>
                </c:pt>
                <c:pt idx="111">
                  <c:v>-0.77645713530756311</c:v>
                </c:pt>
                <c:pt idx="112">
                  <c:v>-1.0260604299770066</c:v>
                </c:pt>
                <c:pt idx="113">
                  <c:v>-1.2678547852220985</c:v>
                </c:pt>
                <c:pt idx="114">
                  <c:v>-1.4999999999999998</c:v>
                </c:pt>
                <c:pt idx="115">
                  <c:v>-1.720729309053139</c:v>
                </c:pt>
                <c:pt idx="116">
                  <c:v>-1.9283628290596184</c:v>
                </c:pt>
                <c:pt idx="117">
                  <c:v>-2.1213203435596428</c:v>
                </c:pt>
                <c:pt idx="118">
                  <c:v>-2.2981333293569342</c:v>
                </c:pt>
                <c:pt idx="119">
                  <c:v>-2.4574561328669762</c:v>
                </c:pt>
                <c:pt idx="120">
                  <c:v>-2.598076211353316</c:v>
                </c:pt>
                <c:pt idx="121">
                  <c:v>-2.7189233611099501</c:v>
                </c:pt>
                <c:pt idx="122">
                  <c:v>-2.8190778623577253</c:v>
                </c:pt>
                <c:pt idx="123">
                  <c:v>-2.897777478867205</c:v>
                </c:pt>
                <c:pt idx="124">
                  <c:v>-2.9544232590366239</c:v>
                </c:pt>
                <c:pt idx="125">
                  <c:v>-2.9885840942752369</c:v>
                </c:pt>
                <c:pt idx="126">
                  <c:v>-3</c:v>
                </c:pt>
                <c:pt idx="127">
                  <c:v>-2.9885840942752369</c:v>
                </c:pt>
                <c:pt idx="128">
                  <c:v>-2.9544232590366239</c:v>
                </c:pt>
                <c:pt idx="129">
                  <c:v>-2.897777478867205</c:v>
                </c:pt>
                <c:pt idx="130">
                  <c:v>-2.8190778623577248</c:v>
                </c:pt>
                <c:pt idx="131">
                  <c:v>-2.7189233611099497</c:v>
                </c:pt>
                <c:pt idx="132">
                  <c:v>-2.598076211353316</c:v>
                </c:pt>
                <c:pt idx="133">
                  <c:v>-2.4574561328669753</c:v>
                </c:pt>
                <c:pt idx="134">
                  <c:v>-2.2981333293569342</c:v>
                </c:pt>
                <c:pt idx="135">
                  <c:v>-2.1213203435596424</c:v>
                </c:pt>
                <c:pt idx="136">
                  <c:v>-1.9283628290596178</c:v>
                </c:pt>
                <c:pt idx="137">
                  <c:v>-1.7207293090531381</c:v>
                </c:pt>
                <c:pt idx="138">
                  <c:v>-1.4999999999999998</c:v>
                </c:pt>
                <c:pt idx="139">
                  <c:v>-1.2678547852220983</c:v>
                </c:pt>
                <c:pt idx="140">
                  <c:v>-1.0260604299770062</c:v>
                </c:pt>
                <c:pt idx="141">
                  <c:v>-0.77645713530756222</c:v>
                </c:pt>
                <c:pt idx="142">
                  <c:v>-0.52094453300079102</c:v>
                </c:pt>
                <c:pt idx="143">
                  <c:v>-0.26146722824297453</c:v>
                </c:pt>
                <c:pt idx="144">
                  <c:v>0</c:v>
                </c:pt>
                <c:pt idx="145">
                  <c:v>0.26146722824297453</c:v>
                </c:pt>
                <c:pt idx="146">
                  <c:v>0.52094453300079102</c:v>
                </c:pt>
                <c:pt idx="147">
                  <c:v>0.77645713530756222</c:v>
                </c:pt>
                <c:pt idx="148">
                  <c:v>1.0260604299770062</c:v>
                </c:pt>
                <c:pt idx="149">
                  <c:v>1.2678547852220983</c:v>
                </c:pt>
                <c:pt idx="150">
                  <c:v>1.4999999999999998</c:v>
                </c:pt>
                <c:pt idx="151">
                  <c:v>1.7207293090531381</c:v>
                </c:pt>
                <c:pt idx="152">
                  <c:v>1.9283628290596178</c:v>
                </c:pt>
                <c:pt idx="153">
                  <c:v>2.1213203435596424</c:v>
                </c:pt>
                <c:pt idx="154">
                  <c:v>2.2981333293569342</c:v>
                </c:pt>
                <c:pt idx="155">
                  <c:v>2.4574561328669753</c:v>
                </c:pt>
                <c:pt idx="156">
                  <c:v>2.598076211353316</c:v>
                </c:pt>
                <c:pt idx="157">
                  <c:v>2.7189233611099497</c:v>
                </c:pt>
                <c:pt idx="158">
                  <c:v>2.8190778623577248</c:v>
                </c:pt>
                <c:pt idx="159">
                  <c:v>2.897777478867205</c:v>
                </c:pt>
                <c:pt idx="160">
                  <c:v>2.9544232590366239</c:v>
                </c:pt>
                <c:pt idx="161">
                  <c:v>2.9885840942752369</c:v>
                </c:pt>
                <c:pt idx="162">
                  <c:v>3</c:v>
                </c:pt>
                <c:pt idx="163">
                  <c:v>2.9885840942752369</c:v>
                </c:pt>
                <c:pt idx="164">
                  <c:v>2.9544232590366239</c:v>
                </c:pt>
                <c:pt idx="165">
                  <c:v>2.897777478867205</c:v>
                </c:pt>
                <c:pt idx="166">
                  <c:v>2.8190778623577253</c:v>
                </c:pt>
                <c:pt idx="167">
                  <c:v>2.7189233611099501</c:v>
                </c:pt>
                <c:pt idx="168">
                  <c:v>2.598076211353316</c:v>
                </c:pt>
                <c:pt idx="169">
                  <c:v>2.4574561328669762</c:v>
                </c:pt>
                <c:pt idx="170">
                  <c:v>2.2981333293569342</c:v>
                </c:pt>
                <c:pt idx="171">
                  <c:v>2.1213203435596428</c:v>
                </c:pt>
                <c:pt idx="172">
                  <c:v>1.9283628290596184</c:v>
                </c:pt>
                <c:pt idx="173">
                  <c:v>1.720729309053139</c:v>
                </c:pt>
                <c:pt idx="174">
                  <c:v>1.4999999999999998</c:v>
                </c:pt>
                <c:pt idx="175">
                  <c:v>1.2678547852220985</c:v>
                </c:pt>
                <c:pt idx="176">
                  <c:v>1.0260604299770066</c:v>
                </c:pt>
                <c:pt idx="177">
                  <c:v>0.77645713530756311</c:v>
                </c:pt>
                <c:pt idx="178">
                  <c:v>0.5209445330007908</c:v>
                </c:pt>
                <c:pt idx="179">
                  <c:v>0.26146722824297591</c:v>
                </c:pt>
                <c:pt idx="180">
                  <c:v>3.67544536472586E-16</c:v>
                </c:pt>
                <c:pt idx="181">
                  <c:v>-0.26146722824297386</c:v>
                </c:pt>
                <c:pt idx="182">
                  <c:v>-0.52094453300079135</c:v>
                </c:pt>
                <c:pt idx="183">
                  <c:v>-0.77645713530756111</c:v>
                </c:pt>
                <c:pt idx="184">
                  <c:v>-1.026060429977006</c:v>
                </c:pt>
                <c:pt idx="185">
                  <c:v>-1.2678547852220978</c:v>
                </c:pt>
                <c:pt idx="186">
                  <c:v>-1.5000000000000004</c:v>
                </c:pt>
                <c:pt idx="187">
                  <c:v>-1.7207293090531375</c:v>
                </c:pt>
                <c:pt idx="188">
                  <c:v>-1.9283628290596178</c:v>
                </c:pt>
                <c:pt idx="189">
                  <c:v>-2.1213203435596424</c:v>
                </c:pt>
                <c:pt idx="190">
                  <c:v>-2.2981333293569337</c:v>
                </c:pt>
                <c:pt idx="191">
                  <c:v>-2.4574561328669748</c:v>
                </c:pt>
                <c:pt idx="192">
                  <c:v>-2.5980762113533151</c:v>
                </c:pt>
                <c:pt idx="193">
                  <c:v>-2.7189233611099493</c:v>
                </c:pt>
                <c:pt idx="194">
                  <c:v>-2.8190778623577248</c:v>
                </c:pt>
                <c:pt idx="195">
                  <c:v>-2.897777478867205</c:v>
                </c:pt>
                <c:pt idx="196">
                  <c:v>-2.9544232590366239</c:v>
                </c:pt>
                <c:pt idx="197">
                  <c:v>-2.9885840942752369</c:v>
                </c:pt>
                <c:pt idx="198">
                  <c:v>-3</c:v>
                </c:pt>
                <c:pt idx="199">
                  <c:v>-2.9885840942752369</c:v>
                </c:pt>
                <c:pt idx="200">
                  <c:v>-2.9544232590366244</c:v>
                </c:pt>
                <c:pt idx="201">
                  <c:v>-2.8977774788672046</c:v>
                </c:pt>
                <c:pt idx="202">
                  <c:v>-2.8190778623577257</c:v>
                </c:pt>
                <c:pt idx="203">
                  <c:v>-2.7189233611099497</c:v>
                </c:pt>
                <c:pt idx="204">
                  <c:v>-2.598076211353316</c:v>
                </c:pt>
                <c:pt idx="205">
                  <c:v>-2.4574561328669753</c:v>
                </c:pt>
                <c:pt idx="206">
                  <c:v>-2.2981333293569346</c:v>
                </c:pt>
                <c:pt idx="207">
                  <c:v>-2.1213203435596428</c:v>
                </c:pt>
                <c:pt idx="208">
                  <c:v>-1.9283628290596186</c:v>
                </c:pt>
                <c:pt idx="209">
                  <c:v>-1.7207293090531395</c:v>
                </c:pt>
                <c:pt idx="210">
                  <c:v>-1.5000000000000013</c:v>
                </c:pt>
                <c:pt idx="211">
                  <c:v>-1.2678547852221</c:v>
                </c:pt>
                <c:pt idx="212">
                  <c:v>-1.0260604299770058</c:v>
                </c:pt>
                <c:pt idx="213">
                  <c:v>-0.776457135307562</c:v>
                </c:pt>
                <c:pt idx="214">
                  <c:v>-0.5209445330007938</c:v>
                </c:pt>
                <c:pt idx="215">
                  <c:v>-0.26146722824297497</c:v>
                </c:pt>
                <c:pt idx="216">
                  <c:v>-7.3508907294517201E-16</c:v>
                </c:pt>
                <c:pt idx="217">
                  <c:v>0.26146722824297614</c:v>
                </c:pt>
                <c:pt idx="218">
                  <c:v>0.5209445330007898</c:v>
                </c:pt>
                <c:pt idx="219">
                  <c:v>0.77645713530756066</c:v>
                </c:pt>
                <c:pt idx="220">
                  <c:v>1.0260604299770069</c:v>
                </c:pt>
                <c:pt idx="221">
                  <c:v>1.2678547852220987</c:v>
                </c:pt>
                <c:pt idx="222">
                  <c:v>1.4999999999999978</c:v>
                </c:pt>
                <c:pt idx="223">
                  <c:v>1.7207293090531381</c:v>
                </c:pt>
                <c:pt idx="224">
                  <c:v>1.9283628290596173</c:v>
                </c:pt>
                <c:pt idx="225">
                  <c:v>2.1213203435596402</c:v>
                </c:pt>
                <c:pt idx="226">
                  <c:v>2.2981333293569333</c:v>
                </c:pt>
                <c:pt idx="227">
                  <c:v>2.4574561328669744</c:v>
                </c:pt>
                <c:pt idx="228">
                  <c:v>2.5980762113533165</c:v>
                </c:pt>
                <c:pt idx="229">
                  <c:v>2.7189233611099493</c:v>
                </c:pt>
                <c:pt idx="230">
                  <c:v>2.8190778623577244</c:v>
                </c:pt>
                <c:pt idx="231">
                  <c:v>2.897777478867205</c:v>
                </c:pt>
                <c:pt idx="232">
                  <c:v>2.9544232590366239</c:v>
                </c:pt>
                <c:pt idx="233">
                  <c:v>2.9885840942752364</c:v>
                </c:pt>
                <c:pt idx="234">
                  <c:v>3</c:v>
                </c:pt>
                <c:pt idx="235">
                  <c:v>2.9885840942752369</c:v>
                </c:pt>
                <c:pt idx="236">
                  <c:v>2.9544232590366244</c:v>
                </c:pt>
                <c:pt idx="237">
                  <c:v>2.897777478867205</c:v>
                </c:pt>
                <c:pt idx="238">
                  <c:v>2.8190778623577257</c:v>
                </c:pt>
                <c:pt idx="239">
                  <c:v>2.718923361109951</c:v>
                </c:pt>
                <c:pt idx="240">
                  <c:v>2.5980762113533173</c:v>
                </c:pt>
                <c:pt idx="241">
                  <c:v>2.4574561328669771</c:v>
                </c:pt>
                <c:pt idx="242">
                  <c:v>2.2981333293569364</c:v>
                </c:pt>
                <c:pt idx="243">
                  <c:v>2.1213203435596415</c:v>
                </c:pt>
                <c:pt idx="244">
                  <c:v>1.9283628290596211</c:v>
                </c:pt>
                <c:pt idx="245">
                  <c:v>1.7207293090531417</c:v>
                </c:pt>
                <c:pt idx="246">
                  <c:v>1.4999999999999993</c:v>
                </c:pt>
                <c:pt idx="247">
                  <c:v>1.267854785222098</c:v>
                </c:pt>
                <c:pt idx="248">
                  <c:v>1.0260604299770062</c:v>
                </c:pt>
                <c:pt idx="249">
                  <c:v>0.77645713530756244</c:v>
                </c:pt>
                <c:pt idx="250">
                  <c:v>0.52094453300079147</c:v>
                </c:pt>
                <c:pt idx="251">
                  <c:v>0.2614672282429753</c:v>
                </c:pt>
                <c:pt idx="252">
                  <c:v>1.102633609417758E-15</c:v>
                </c:pt>
                <c:pt idx="253">
                  <c:v>-0.26146722824297314</c:v>
                </c:pt>
                <c:pt idx="254">
                  <c:v>-0.52094453300078936</c:v>
                </c:pt>
                <c:pt idx="255">
                  <c:v>-0.77645713530756555</c:v>
                </c:pt>
                <c:pt idx="256">
                  <c:v>-1.026060429977004</c:v>
                </c:pt>
                <c:pt idx="257">
                  <c:v>-1.267854785222096</c:v>
                </c:pt>
                <c:pt idx="258">
                  <c:v>-1.500000000000002</c:v>
                </c:pt>
                <c:pt idx="259">
                  <c:v>-1.7207293090531355</c:v>
                </c:pt>
                <c:pt idx="260">
                  <c:v>-1.9283628290596151</c:v>
                </c:pt>
                <c:pt idx="261">
                  <c:v>-2.1213203435596437</c:v>
                </c:pt>
                <c:pt idx="262">
                  <c:v>-2.2981333293569346</c:v>
                </c:pt>
                <c:pt idx="263">
                  <c:v>-2.4574561328669726</c:v>
                </c:pt>
                <c:pt idx="264">
                  <c:v>-2.598076211353316</c:v>
                </c:pt>
                <c:pt idx="265">
                  <c:v>-2.7189233611099501</c:v>
                </c:pt>
                <c:pt idx="266">
                  <c:v>-2.8190778623577253</c:v>
                </c:pt>
                <c:pt idx="267">
                  <c:v>-2.8977774788672046</c:v>
                </c:pt>
                <c:pt idx="268">
                  <c:v>-2.9544232590366239</c:v>
                </c:pt>
                <c:pt idx="269">
                  <c:v>-2.9885840942752369</c:v>
                </c:pt>
                <c:pt idx="270">
                  <c:v>-3</c:v>
                </c:pt>
                <c:pt idx="271">
                  <c:v>-2.9885840942752369</c:v>
                </c:pt>
                <c:pt idx="272">
                  <c:v>-2.9544232590366244</c:v>
                </c:pt>
                <c:pt idx="273">
                  <c:v>-2.897777478867205</c:v>
                </c:pt>
                <c:pt idx="274">
                  <c:v>-2.8190778623577257</c:v>
                </c:pt>
                <c:pt idx="275">
                  <c:v>-2.718923361109951</c:v>
                </c:pt>
                <c:pt idx="276">
                  <c:v>-2.5980762113533173</c:v>
                </c:pt>
                <c:pt idx="277">
                  <c:v>-2.4574561328669744</c:v>
                </c:pt>
                <c:pt idx="278">
                  <c:v>-2.2981333293569364</c:v>
                </c:pt>
                <c:pt idx="279">
                  <c:v>-2.1213203435596419</c:v>
                </c:pt>
                <c:pt idx="280">
                  <c:v>-1.9283628290596171</c:v>
                </c:pt>
                <c:pt idx="281">
                  <c:v>-1.7207293090531421</c:v>
                </c:pt>
                <c:pt idx="282">
                  <c:v>-1.4999999999999996</c:v>
                </c:pt>
                <c:pt idx="283">
                  <c:v>-1.2678547852220983</c:v>
                </c:pt>
                <c:pt idx="284">
                  <c:v>-1.0260604299770115</c:v>
                </c:pt>
                <c:pt idx="285">
                  <c:v>-0.77645713530756288</c:v>
                </c:pt>
                <c:pt idx="286">
                  <c:v>-0.52094453300079191</c:v>
                </c:pt>
                <c:pt idx="287">
                  <c:v>-0.26146722824297036</c:v>
                </c:pt>
                <c:pt idx="288">
                  <c:v>-1.470178145890344E-15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BD6-4F0F-A8D5-301E8641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6777312"/>
        <c:axId val="-946776224"/>
      </c:scatterChart>
      <c:valAx>
        <c:axId val="-94677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6224"/>
        <c:crosses val="autoZero"/>
        <c:crossBetween val="midCat"/>
      </c:valAx>
      <c:valAx>
        <c:axId val="-9467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Pomiary'!$B$1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'5. Pomiary'!$A$2:$A$32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xVal>
          <c:yVal>
            <c:numRef>
              <c:f>'5. Pomiary'!$B$2:$B$32</c:f>
              <c:numCache>
                <c:formatCode>General</c:formatCode>
                <c:ptCount val="31"/>
                <c:pt idx="0">
                  <c:v>1.9240759610362614</c:v>
                </c:pt>
                <c:pt idx="1">
                  <c:v>1.9522192596924599</c:v>
                </c:pt>
                <c:pt idx="2">
                  <c:v>2.2834780078690899</c:v>
                </c:pt>
                <c:pt idx="3">
                  <c:v>2.6304048319015929</c:v>
                </c:pt>
                <c:pt idx="4">
                  <c:v>3.4478760962040158</c:v>
                </c:pt>
                <c:pt idx="5">
                  <c:v>3.7025766683263637</c:v>
                </c:pt>
                <c:pt idx="6">
                  <c:v>4.073351032272849</c:v>
                </c:pt>
                <c:pt idx="7">
                  <c:v>3.7564588807234989</c:v>
                </c:pt>
                <c:pt idx="8">
                  <c:v>4.305768355841666</c:v>
                </c:pt>
                <c:pt idx="9">
                  <c:v>3.5057090829072104</c:v>
                </c:pt>
                <c:pt idx="10">
                  <c:v>3.7479712837649863</c:v>
                </c:pt>
                <c:pt idx="11">
                  <c:v>4.2000672094304603</c:v>
                </c:pt>
                <c:pt idx="12">
                  <c:v>4.2196982347030199</c:v>
                </c:pt>
                <c:pt idx="13">
                  <c:v>3.9908943798610212</c:v>
                </c:pt>
                <c:pt idx="14">
                  <c:v>3.8694447276791961</c:v>
                </c:pt>
                <c:pt idx="15">
                  <c:v>3.9085453833200194</c:v>
                </c:pt>
                <c:pt idx="16">
                  <c:v>3.1464905160655827</c:v>
                </c:pt>
                <c:pt idx="17">
                  <c:v>2.9782118944615243</c:v>
                </c:pt>
                <c:pt idx="18">
                  <c:v>2.9579543953171479</c:v>
                </c:pt>
                <c:pt idx="19">
                  <c:v>2.2915609524896117</c:v>
                </c:pt>
                <c:pt idx="20">
                  <c:v>1.7196774578839438</c:v>
                </c:pt>
                <c:pt idx="21">
                  <c:v>1.3431412316874267</c:v>
                </c:pt>
                <c:pt idx="22">
                  <c:v>0.72351078061167551</c:v>
                </c:pt>
                <c:pt idx="23">
                  <c:v>0.84825911256907205</c:v>
                </c:pt>
                <c:pt idx="24">
                  <c:v>-5.2414892459906826E-2</c:v>
                </c:pt>
                <c:pt idx="25">
                  <c:v>-0.70996242852010061</c:v>
                </c:pt>
                <c:pt idx="26">
                  <c:v>-0.94488316941967443</c:v>
                </c:pt>
                <c:pt idx="27">
                  <c:v>-1.9697348621571837</c:v>
                </c:pt>
                <c:pt idx="28">
                  <c:v>-2.2720463923062737</c:v>
                </c:pt>
                <c:pt idx="29">
                  <c:v>-3.535018845653874</c:v>
                </c:pt>
                <c:pt idx="30">
                  <c:v>-4.032152079910043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AB-4D0F-BBD6-9658246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46769696"/>
        <c:axId val="-946771328"/>
      </c:scatterChart>
      <c:valAx>
        <c:axId val="-9467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1328"/>
        <c:crosses val="autoZero"/>
        <c:crossBetween val="midCat"/>
      </c:valAx>
      <c:valAx>
        <c:axId val="-9467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'6. Nazwiska'!$E$4</c:f>
              <c:strCache>
                <c:ptCount val="1"/>
                <c:pt idx="0">
                  <c:v>Częstość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'6. Nazwiska'!$D$5:$D$12</c:f>
              <c:strCache>
                <c:ptCount val="8"/>
                <c:pt idx="0">
                  <c:v>Janik</c:v>
                </c:pt>
                <c:pt idx="1">
                  <c:v>Musiał</c:v>
                </c:pt>
                <c:pt idx="2">
                  <c:v>Wawrzyniak</c:v>
                </c:pt>
                <c:pt idx="3">
                  <c:v>Nowak</c:v>
                </c:pt>
                <c:pt idx="4">
                  <c:v>Wiśniewski</c:v>
                </c:pt>
                <c:pt idx="5">
                  <c:v>Erat</c:v>
                </c:pt>
                <c:pt idx="6">
                  <c:v>Erad</c:v>
                </c:pt>
                <c:pt idx="7">
                  <c:v>Kołodziejczyk</c:v>
                </c:pt>
              </c:strCache>
            </c:strRef>
          </c:cat>
          <c:val>
            <c:numRef>
              <c:f>'6. Nazwiska'!$E$5:$E$12</c:f>
              <c:numCache>
                <c:formatCode>General</c:formatCode>
                <c:ptCount val="8"/>
                <c:pt idx="0">
                  <c:v>24773</c:v>
                </c:pt>
                <c:pt idx="1">
                  <c:v>23130</c:v>
                </c:pt>
                <c:pt idx="2">
                  <c:v>21569</c:v>
                </c:pt>
                <c:pt idx="3">
                  <c:v>205536</c:v>
                </c:pt>
                <c:pt idx="4">
                  <c:v>52422</c:v>
                </c:pt>
                <c:pt idx="5">
                  <c:v>35</c:v>
                </c:pt>
                <c:pt idx="6">
                  <c:v>7</c:v>
                </c:pt>
                <c:pt idx="7">
                  <c:v>23115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44-45D3-81CE-AE27B2F03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6769152"/>
        <c:axId val="-946770784"/>
      </c:barChart>
      <c:catAx>
        <c:axId val="-9467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0784"/>
        <c:crosses val="autoZero"/>
        <c:auto val="1"/>
        <c:lblAlgn val="ctr"/>
        <c:lblOffset val="100"/>
        <c:noMultiLvlLbl val="0"/>
      </c:catAx>
      <c:valAx>
        <c:axId val="-946770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Klasy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Klasyfikacja'!$B$1</c:f>
              <c:strCache>
                <c:ptCount val="1"/>
                <c:pt idx="0">
                  <c:v>Średnia ocen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 Klasyfikacja'!$A$2:$A$11</c:f>
              <c:strCache>
                <c:ptCount val="10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2A</c:v>
                </c:pt>
                <c:pt idx="6">
                  <c:v>2B</c:v>
                </c:pt>
                <c:pt idx="7">
                  <c:v>2C</c:v>
                </c:pt>
                <c:pt idx="8">
                  <c:v>2D</c:v>
                </c:pt>
                <c:pt idx="9">
                  <c:v>2E</c:v>
                </c:pt>
              </c:strCache>
            </c:strRef>
          </c:cat>
          <c:val>
            <c:numRef>
              <c:f>'7. Klasyfikacja'!$B$2:$B$11</c:f>
              <c:numCache>
                <c:formatCode>General</c:formatCode>
                <c:ptCount val="10"/>
                <c:pt idx="0">
                  <c:v>4.8600000000000003</c:v>
                </c:pt>
                <c:pt idx="1">
                  <c:v>5.32</c:v>
                </c:pt>
                <c:pt idx="2">
                  <c:v>4.49</c:v>
                </c:pt>
                <c:pt idx="3">
                  <c:v>4.17</c:v>
                </c:pt>
                <c:pt idx="4">
                  <c:v>5.42</c:v>
                </c:pt>
                <c:pt idx="5">
                  <c:v>5.24</c:v>
                </c:pt>
                <c:pt idx="6">
                  <c:v>1.76</c:v>
                </c:pt>
                <c:pt idx="7">
                  <c:v>5.19</c:v>
                </c:pt>
                <c:pt idx="8">
                  <c:v>2.13</c:v>
                </c:pt>
                <c:pt idx="9">
                  <c:v>5.71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80-4F5B-A148-521D258F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46778400"/>
        <c:axId val="-946768608"/>
      </c:barChart>
      <c:lineChart>
        <c:grouping val="standard"/>
        <c:varyColors val="0"/>
        <c:ser>
          <c:idx val="1"/>
          <c:order val="1"/>
          <c:tx>
            <c:strRef>
              <c:f>'7. Klasyfikacja'!$C$1</c:f>
              <c:strCache>
                <c:ptCount val="1"/>
                <c:pt idx="0">
                  <c:v>Frekwencja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'7. Klasyfikacja'!$A$2:$A$11</c:f>
              <c:strCache>
                <c:ptCount val="10"/>
                <c:pt idx="0">
                  <c:v>1A</c:v>
                </c:pt>
                <c:pt idx="1">
                  <c:v>1B</c:v>
                </c:pt>
                <c:pt idx="2">
                  <c:v>1C</c:v>
                </c:pt>
                <c:pt idx="3">
                  <c:v>1D</c:v>
                </c:pt>
                <c:pt idx="4">
                  <c:v>1E</c:v>
                </c:pt>
                <c:pt idx="5">
                  <c:v>2A</c:v>
                </c:pt>
                <c:pt idx="6">
                  <c:v>2B</c:v>
                </c:pt>
                <c:pt idx="7">
                  <c:v>2C</c:v>
                </c:pt>
                <c:pt idx="8">
                  <c:v>2D</c:v>
                </c:pt>
                <c:pt idx="9">
                  <c:v>2E</c:v>
                </c:pt>
              </c:strCache>
            </c:strRef>
          </c:cat>
          <c:val>
            <c:numRef>
              <c:f>'7. Klasyfikacja'!$C$2:$C$11</c:f>
              <c:numCache>
                <c:formatCode>0%</c:formatCode>
                <c:ptCount val="10"/>
                <c:pt idx="0">
                  <c:v>0.819089808419597</c:v>
                </c:pt>
                <c:pt idx="1">
                  <c:v>0.62086638500140356</c:v>
                </c:pt>
                <c:pt idx="2">
                  <c:v>0.75764851737104655</c:v>
                </c:pt>
                <c:pt idx="3">
                  <c:v>0.58412486637429262</c:v>
                </c:pt>
                <c:pt idx="4">
                  <c:v>0.87898771256887542</c:v>
                </c:pt>
                <c:pt idx="5">
                  <c:v>0.91328506501719642</c:v>
                </c:pt>
                <c:pt idx="6">
                  <c:v>0.59796751121953617</c:v>
                </c:pt>
                <c:pt idx="7">
                  <c:v>0.66282182296502623</c:v>
                </c:pt>
                <c:pt idx="8">
                  <c:v>0.70614135796331468</c:v>
                </c:pt>
                <c:pt idx="9">
                  <c:v>0.7158866620072547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80-4F5B-A148-521D258F1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6774592"/>
        <c:axId val="-946775680"/>
      </c:lineChart>
      <c:catAx>
        <c:axId val="-9467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68608"/>
        <c:crosses val="autoZero"/>
        <c:auto val="1"/>
        <c:lblAlgn val="ctr"/>
        <c:lblOffset val="100"/>
        <c:noMultiLvlLbl val="0"/>
      </c:catAx>
      <c:valAx>
        <c:axId val="-9467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8400"/>
        <c:crosses val="autoZero"/>
        <c:crossBetween val="between"/>
      </c:valAx>
      <c:valAx>
        <c:axId val="-946775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46774592"/>
        <c:crosses val="max"/>
        <c:crossBetween val="between"/>
      </c:valAx>
      <c:catAx>
        <c:axId val="-9467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46775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33336</xdr:rowOff>
    </xdr:from>
    <xdr:to>
      <xdr:col>14</xdr:col>
      <xdr:colOff>180975</xdr:colOff>
      <xdr:row>21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71B6B690-24ED-8E36-A536-7A42CFCBC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</xdr:row>
      <xdr:rowOff>128587</xdr:rowOff>
    </xdr:from>
    <xdr:to>
      <xdr:col>12</xdr:col>
      <xdr:colOff>200024</xdr:colOff>
      <xdr:row>18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522EDD2A-0D45-D8EC-272A-8CE34039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380999</xdr:colOff>
      <xdr:row>0</xdr:row>
      <xdr:rowOff>109536</xdr:rowOff>
    </xdr:from>
    <xdr:to>
      <xdr:col>14</xdr:col>
      <xdr:colOff>552450</xdr:colOff>
      <xdr:row>23</xdr:row>
      <xdr:rowOff>66675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D3E1BD6E-756E-D422-F0E1-2EB6E7F70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</xdr:rowOff>
    </xdr:from>
    <xdr:to>
      <xdr:col>18</xdr:col>
      <xdr:colOff>85725</xdr:colOff>
      <xdr:row>24</xdr:row>
      <xdr:rowOff>104775</xdr:rowOff>
    </xdr:to>
    <xdr:graphicFrame macro="">
      <xdr:nvGraphicFramePr>
        <xdr:cNvPr id="3" name="Wykres 2">
          <a:extLst>
            <a:ext uri="{FF2B5EF4-FFF2-40B4-BE49-F238E27FC236}">
              <a16:creationId xmlns="" xmlns:a16="http://schemas.microsoft.com/office/drawing/2014/main" id="{06EAD5F2-E269-77E7-FF2D-00AB3961C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128586</xdr:rowOff>
    </xdr:from>
    <xdr:to>
      <xdr:col>15</xdr:col>
      <xdr:colOff>581025</xdr:colOff>
      <xdr:row>22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40A045C8-6D0C-72E7-97DF-BA4FC7E6C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0</xdr:rowOff>
    </xdr:from>
    <xdr:to>
      <xdr:col>18</xdr:col>
      <xdr:colOff>323850</xdr:colOff>
      <xdr:row>25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F91C2976-B94C-682C-040D-A9FE449C5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</xdr:rowOff>
    </xdr:from>
    <xdr:to>
      <xdr:col>16</xdr:col>
      <xdr:colOff>304800</xdr:colOff>
      <xdr:row>23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="" xmlns:a16="http://schemas.microsoft.com/office/drawing/2014/main" id="{D180FDE9-7B65-561B-F4A7-36EBF8DD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="110" zoomScaleNormal="110" workbookViewId="0">
      <selection activeCell="C25" sqref="C25"/>
    </sheetView>
  </sheetViews>
  <sheetFormatPr defaultRowHeight="15" x14ac:dyDescent="0.25"/>
  <cols>
    <col min="1" max="1" width="10.5703125" bestFit="1" customWidth="1"/>
    <col min="2" max="2" width="11" bestFit="1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2">
        <v>41243</v>
      </c>
      <c r="B2" s="3">
        <v>47700.76</v>
      </c>
    </row>
    <row r="3" spans="1:2" x14ac:dyDescent="0.25">
      <c r="A3" s="2">
        <v>41242</v>
      </c>
      <c r="B3" s="3">
        <v>47911.46</v>
      </c>
    </row>
    <row r="4" spans="1:2" x14ac:dyDescent="0.25">
      <c r="A4" s="2">
        <v>41241</v>
      </c>
      <c r="B4" s="3">
        <v>47422.73</v>
      </c>
    </row>
    <row r="5" spans="1:2" x14ac:dyDescent="0.25">
      <c r="A5" s="2">
        <v>41240</v>
      </c>
      <c r="B5" s="3">
        <v>47596.12</v>
      </c>
    </row>
    <row r="6" spans="1:2" x14ac:dyDescent="0.25">
      <c r="A6" s="2">
        <v>41239</v>
      </c>
      <c r="B6" s="3">
        <v>47718.8</v>
      </c>
    </row>
    <row r="7" spans="1:2" x14ac:dyDescent="0.25">
      <c r="A7" s="2">
        <v>41236</v>
      </c>
      <c r="B7" s="3">
        <v>47693.24</v>
      </c>
    </row>
    <row r="8" spans="1:2" x14ac:dyDescent="0.25">
      <c r="A8" s="2">
        <v>41235</v>
      </c>
      <c r="B8" s="3">
        <v>47732.9</v>
      </c>
    </row>
    <row r="9" spans="1:2" x14ac:dyDescent="0.25">
      <c r="A9" s="2">
        <v>41234</v>
      </c>
      <c r="B9" s="3">
        <v>47363.9</v>
      </c>
    </row>
    <row r="10" spans="1:2" x14ac:dyDescent="0.25">
      <c r="A10" s="2">
        <v>41233</v>
      </c>
      <c r="B10" s="3">
        <v>47651.54</v>
      </c>
    </row>
    <row r="11" spans="1:2" x14ac:dyDescent="0.25">
      <c r="A11" s="2">
        <v>41232</v>
      </c>
      <c r="B11" s="3">
        <v>47516.86</v>
      </c>
    </row>
    <row r="12" spans="1:2" x14ac:dyDescent="0.25">
      <c r="A12" s="2">
        <v>41229</v>
      </c>
      <c r="B12" s="3">
        <v>47892.91</v>
      </c>
    </row>
    <row r="13" spans="1:2" x14ac:dyDescent="0.25">
      <c r="A13" s="2">
        <v>41228</v>
      </c>
      <c r="B13" s="3">
        <v>47637.57</v>
      </c>
    </row>
    <row r="14" spans="1:2" x14ac:dyDescent="0.25">
      <c r="A14" s="2">
        <v>41227</v>
      </c>
      <c r="B14" s="3">
        <v>47649.66</v>
      </c>
    </row>
    <row r="15" spans="1:2" x14ac:dyDescent="0.25">
      <c r="A15" s="2">
        <v>41226</v>
      </c>
      <c r="B15" s="3">
        <v>47510.17</v>
      </c>
    </row>
    <row r="16" spans="1:2" x14ac:dyDescent="0.25">
      <c r="A16" s="2">
        <v>41225</v>
      </c>
      <c r="B16" s="3">
        <v>47465.15</v>
      </c>
    </row>
    <row r="17" spans="1:2" x14ac:dyDescent="0.25">
      <c r="A17" s="2">
        <v>41222</v>
      </c>
      <c r="B17" s="3">
        <v>47554.07</v>
      </c>
    </row>
    <row r="18" spans="1:2" x14ac:dyDescent="0.25">
      <c r="A18" s="2">
        <v>41221</v>
      </c>
      <c r="B18" s="3">
        <v>47516.57</v>
      </c>
    </row>
    <row r="19" spans="1:2" x14ac:dyDescent="0.25">
      <c r="A19" s="2">
        <v>41220</v>
      </c>
      <c r="B19" s="3">
        <v>47348.160000000003</v>
      </c>
    </row>
    <row r="20" spans="1:2" x14ac:dyDescent="0.25">
      <c r="A20" s="2">
        <v>41219</v>
      </c>
      <c r="B20" s="3">
        <v>46868.43</v>
      </c>
    </row>
    <row r="21" spans="1:2" x14ac:dyDescent="0.25">
      <c r="A21" s="2">
        <v>41218</v>
      </c>
      <c r="B21" s="3">
        <v>46481.15</v>
      </c>
    </row>
    <row r="22" spans="1:2" x14ac:dyDescent="0.25">
      <c r="A22" s="2">
        <v>41215</v>
      </c>
      <c r="B22" s="3">
        <v>46145.34</v>
      </c>
    </row>
  </sheetData>
  <conditionalFormatting sqref="B2:B22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27" sqref="G27"/>
    </sheetView>
  </sheetViews>
  <sheetFormatPr defaultRowHeight="15" x14ac:dyDescent="0.25"/>
  <cols>
    <col min="1" max="1" width="20.85546875" bestFit="1" customWidth="1"/>
    <col min="2" max="2" width="13.140625" bestFit="1" customWidth="1"/>
  </cols>
  <sheetData>
    <row r="1" spans="1:2" x14ac:dyDescent="0.25">
      <c r="A1" s="4" t="s">
        <v>7</v>
      </c>
      <c r="B1" s="4" t="s">
        <v>2</v>
      </c>
    </row>
    <row r="2" spans="1:2" x14ac:dyDescent="0.25">
      <c r="A2" s="1" t="s">
        <v>3</v>
      </c>
      <c r="B2" s="1">
        <v>201</v>
      </c>
    </row>
    <row r="3" spans="1:2" x14ac:dyDescent="0.25">
      <c r="A3" s="1" t="s">
        <v>4</v>
      </c>
      <c r="B3" s="1">
        <v>32</v>
      </c>
    </row>
    <row r="4" spans="1:2" x14ac:dyDescent="0.25">
      <c r="A4" s="1" t="s">
        <v>5</v>
      </c>
      <c r="B4" s="1">
        <v>116</v>
      </c>
    </row>
    <row r="5" spans="1:2" x14ac:dyDescent="0.25">
      <c r="A5" s="1" t="s">
        <v>6</v>
      </c>
      <c r="B5" s="1">
        <v>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02"/>
    </sheetView>
  </sheetViews>
  <sheetFormatPr defaultRowHeight="15" x14ac:dyDescent="0.25"/>
  <sheetData>
    <row r="1" spans="1:2" x14ac:dyDescent="0.25">
      <c r="A1" s="4" t="s">
        <v>8</v>
      </c>
      <c r="B1" s="4" t="s">
        <v>9</v>
      </c>
    </row>
    <row r="2" spans="1:2" x14ac:dyDescent="0.25">
      <c r="A2" s="1">
        <v>-5</v>
      </c>
      <c r="B2" s="1">
        <f>1/(POWER(A2,2)-1)</f>
        <v>4.1666666666666664E-2</v>
      </c>
    </row>
    <row r="3" spans="1:2" x14ac:dyDescent="0.25">
      <c r="A3" s="1">
        <v>-4.9000000000000004</v>
      </c>
      <c r="B3" s="1">
        <f>1/(POWER(A3,2)-1)</f>
        <v>4.3459365493263791E-2</v>
      </c>
    </row>
    <row r="4" spans="1:2" x14ac:dyDescent="0.25">
      <c r="A4" s="1">
        <v>-4.8</v>
      </c>
      <c r="B4" s="1">
        <f t="shared" ref="B4:B67" si="0">1/(POWER(A4,2)-1)</f>
        <v>4.5372050816696916E-2</v>
      </c>
    </row>
    <row r="5" spans="1:2" x14ac:dyDescent="0.25">
      <c r="A5" s="1">
        <v>-4.7</v>
      </c>
      <c r="B5" s="1">
        <f t="shared" si="0"/>
        <v>4.7415836889521092E-2</v>
      </c>
    </row>
    <row r="6" spans="1:2" x14ac:dyDescent="0.25">
      <c r="A6" s="1">
        <v>-4.5999999999999996</v>
      </c>
      <c r="B6" s="1">
        <f t="shared" si="0"/>
        <v>4.9603174603174614E-2</v>
      </c>
    </row>
    <row r="7" spans="1:2" x14ac:dyDescent="0.25">
      <c r="A7" s="1">
        <v>-4.5</v>
      </c>
      <c r="B7" s="1">
        <f t="shared" si="0"/>
        <v>5.1948051948051951E-2</v>
      </c>
    </row>
    <row r="8" spans="1:2" x14ac:dyDescent="0.25">
      <c r="A8" s="1">
        <v>-4.4000000000000004</v>
      </c>
      <c r="B8" s="1">
        <f t="shared" si="0"/>
        <v>5.4466230936819161E-2</v>
      </c>
    </row>
    <row r="9" spans="1:2" x14ac:dyDescent="0.25">
      <c r="A9" s="1">
        <v>-4.3</v>
      </c>
      <c r="B9" s="1">
        <f t="shared" si="0"/>
        <v>5.7175528873642086E-2</v>
      </c>
    </row>
    <row r="10" spans="1:2" x14ac:dyDescent="0.25">
      <c r="A10" s="1">
        <v>-4.2</v>
      </c>
      <c r="B10" s="1">
        <f t="shared" si="0"/>
        <v>6.0096153846153841E-2</v>
      </c>
    </row>
    <row r="11" spans="1:2" x14ac:dyDescent="0.25">
      <c r="A11" s="1">
        <v>-4.0999999999999996</v>
      </c>
      <c r="B11" s="1">
        <f t="shared" si="0"/>
        <v>6.3251106894370662E-2</v>
      </c>
    </row>
    <row r="12" spans="1:2" x14ac:dyDescent="0.25">
      <c r="A12" s="1">
        <v>-4</v>
      </c>
      <c r="B12" s="1">
        <f t="shared" si="0"/>
        <v>6.6666666666666666E-2</v>
      </c>
    </row>
    <row r="13" spans="1:2" x14ac:dyDescent="0.25">
      <c r="A13" s="1">
        <v>-3.9</v>
      </c>
      <c r="B13" s="1">
        <f t="shared" si="0"/>
        <v>7.0372976776917673E-2</v>
      </c>
    </row>
    <row r="14" spans="1:2" x14ac:dyDescent="0.25">
      <c r="A14" s="1">
        <v>-3.8</v>
      </c>
      <c r="B14" s="1">
        <f t="shared" si="0"/>
        <v>7.4404761904761904E-2</v>
      </c>
    </row>
    <row r="15" spans="1:2" x14ac:dyDescent="0.25">
      <c r="A15" s="1">
        <v>-3.7</v>
      </c>
      <c r="B15" s="1">
        <f t="shared" si="0"/>
        <v>7.8802206461780919E-2</v>
      </c>
    </row>
    <row r="16" spans="1:2" x14ac:dyDescent="0.25">
      <c r="A16" s="1">
        <v>-3.6</v>
      </c>
      <c r="B16" s="1">
        <f t="shared" si="0"/>
        <v>8.3612040133779264E-2</v>
      </c>
    </row>
    <row r="17" spans="1:2" x14ac:dyDescent="0.25">
      <c r="A17" s="1">
        <v>-3.5000000000000102</v>
      </c>
      <c r="B17" s="1">
        <f t="shared" si="0"/>
        <v>8.8888888888888323E-2</v>
      </c>
    </row>
    <row r="18" spans="1:2" x14ac:dyDescent="0.25">
      <c r="A18" s="1">
        <v>-3.4000000000000101</v>
      </c>
      <c r="B18" s="1">
        <f t="shared" si="0"/>
        <v>9.4696969696969086E-2</v>
      </c>
    </row>
    <row r="19" spans="1:2" x14ac:dyDescent="0.25">
      <c r="A19" s="1">
        <v>-3.30000000000001</v>
      </c>
      <c r="B19" s="1">
        <f t="shared" si="0"/>
        <v>0.10111223458038354</v>
      </c>
    </row>
    <row r="20" spans="1:2" x14ac:dyDescent="0.25">
      <c r="A20" s="1">
        <v>-3.2000000000000099</v>
      </c>
      <c r="B20" s="1">
        <f t="shared" si="0"/>
        <v>0.10822510822510747</v>
      </c>
    </row>
    <row r="21" spans="1:2" x14ac:dyDescent="0.25">
      <c r="A21" s="1">
        <v>-3.1000000000000099</v>
      </c>
      <c r="B21" s="1">
        <f t="shared" si="0"/>
        <v>0.11614401858304214</v>
      </c>
    </row>
    <row r="22" spans="1:2" x14ac:dyDescent="0.25">
      <c r="A22" s="1">
        <v>-3.0000000000000102</v>
      </c>
      <c r="B22" s="1">
        <f t="shared" si="0"/>
        <v>0.12499999999999906</v>
      </c>
    </row>
    <row r="23" spans="1:2" x14ac:dyDescent="0.25">
      <c r="A23" s="1">
        <v>-2.9000000000000101</v>
      </c>
      <c r="B23" s="1">
        <f t="shared" si="0"/>
        <v>0.13495276653171284</v>
      </c>
    </row>
    <row r="24" spans="1:2" x14ac:dyDescent="0.25">
      <c r="A24" s="1">
        <v>-2.80000000000001</v>
      </c>
      <c r="B24" s="1">
        <f t="shared" si="0"/>
        <v>0.14619883040935552</v>
      </c>
    </row>
    <row r="25" spans="1:2" x14ac:dyDescent="0.25">
      <c r="A25" s="1">
        <v>-2.7000000000000099</v>
      </c>
      <c r="B25" s="1">
        <f t="shared" si="0"/>
        <v>0.15898251192368704</v>
      </c>
    </row>
    <row r="26" spans="1:2" x14ac:dyDescent="0.25">
      <c r="A26" s="1">
        <v>-2.6000000000000099</v>
      </c>
      <c r="B26" s="1">
        <f t="shared" si="0"/>
        <v>0.17361111111110958</v>
      </c>
    </row>
    <row r="27" spans="1:2" x14ac:dyDescent="0.25">
      <c r="A27" s="1">
        <v>-2.5000000000000102</v>
      </c>
      <c r="B27" s="1">
        <f t="shared" si="0"/>
        <v>0.19047619047618861</v>
      </c>
    </row>
    <row r="28" spans="1:2" x14ac:dyDescent="0.25">
      <c r="A28" s="1">
        <v>-2.4000000000000101</v>
      </c>
      <c r="B28" s="1">
        <f t="shared" si="0"/>
        <v>0.21008403361344324</v>
      </c>
    </row>
    <row r="29" spans="1:2" x14ac:dyDescent="0.25">
      <c r="A29" s="1">
        <v>-2.30000000000001</v>
      </c>
      <c r="B29" s="1">
        <f t="shared" si="0"/>
        <v>0.23310023310023059</v>
      </c>
    </row>
    <row r="30" spans="1:2" x14ac:dyDescent="0.25">
      <c r="A30" s="1">
        <v>-2.2000000000000099</v>
      </c>
      <c r="B30" s="1">
        <f t="shared" si="0"/>
        <v>0.26041666666666374</v>
      </c>
    </row>
    <row r="31" spans="1:2" x14ac:dyDescent="0.25">
      <c r="A31" s="1">
        <v>-2.1000000000000099</v>
      </c>
      <c r="B31" s="1">
        <f t="shared" si="0"/>
        <v>0.29325513196480585</v>
      </c>
    </row>
    <row r="32" spans="1:2" x14ac:dyDescent="0.25">
      <c r="A32" s="1">
        <v>-2.0000000000000102</v>
      </c>
      <c r="B32" s="1">
        <f t="shared" si="0"/>
        <v>0.33333333333332882</v>
      </c>
    </row>
    <row r="33" spans="1:2" x14ac:dyDescent="0.25">
      <c r="A33" s="1">
        <v>-1.9000000000000099</v>
      </c>
      <c r="B33" s="1">
        <f t="shared" si="0"/>
        <v>0.38314176245210174</v>
      </c>
    </row>
    <row r="34" spans="1:2" x14ac:dyDescent="0.25">
      <c r="A34" s="1">
        <v>-1.80000000000001</v>
      </c>
      <c r="B34" s="1">
        <f t="shared" si="0"/>
        <v>0.44642857142856424</v>
      </c>
    </row>
    <row r="35" spans="1:2" x14ac:dyDescent="0.25">
      <c r="A35" s="1">
        <v>-1.7000000000000099</v>
      </c>
      <c r="B35" s="1">
        <f t="shared" si="0"/>
        <v>0.52910052910051963</v>
      </c>
    </row>
    <row r="36" spans="1:2" x14ac:dyDescent="0.25">
      <c r="A36" s="1">
        <v>-1.6000000000000101</v>
      </c>
      <c r="B36" s="1">
        <f t="shared" si="0"/>
        <v>0.64102564102562765</v>
      </c>
    </row>
    <row r="37" spans="1:2" x14ac:dyDescent="0.25">
      <c r="A37" s="1">
        <v>-1.50000000000001</v>
      </c>
      <c r="B37" s="1">
        <f t="shared" si="0"/>
        <v>0.79999999999998073</v>
      </c>
    </row>
    <row r="38" spans="1:2" x14ac:dyDescent="0.25">
      <c r="A38" s="1">
        <v>-1.4000000000000099</v>
      </c>
      <c r="B38" s="1">
        <f t="shared" si="0"/>
        <v>1.0416666666666365</v>
      </c>
    </row>
    <row r="39" spans="1:2" x14ac:dyDescent="0.25">
      <c r="A39" s="1">
        <v>-1.30000000000001</v>
      </c>
      <c r="B39" s="1">
        <f t="shared" si="0"/>
        <v>1.4492753623187857</v>
      </c>
    </row>
    <row r="40" spans="1:2" x14ac:dyDescent="0.25">
      <c r="A40" s="1">
        <v>-1.2000000000000099</v>
      </c>
      <c r="B40" s="1">
        <f t="shared" si="0"/>
        <v>2.272727272727149</v>
      </c>
    </row>
    <row r="41" spans="1:2" x14ac:dyDescent="0.25">
      <c r="A41" s="1">
        <v>-1.1000000000000101</v>
      </c>
      <c r="B41" s="1">
        <f t="shared" si="0"/>
        <v>4.7619047619042592</v>
      </c>
    </row>
    <row r="42" spans="1:2" x14ac:dyDescent="0.25">
      <c r="A42" s="1">
        <v>-1.00000000000001</v>
      </c>
      <c r="B42" s="1"/>
    </row>
    <row r="43" spans="1:2" x14ac:dyDescent="0.25">
      <c r="A43" s="1">
        <v>-0.90000000000001001</v>
      </c>
      <c r="B43" s="1">
        <f t="shared" si="0"/>
        <v>-5.2631578947373416</v>
      </c>
    </row>
    <row r="44" spans="1:2" x14ac:dyDescent="0.25">
      <c r="A44" s="1">
        <v>-0.80000000000001004</v>
      </c>
      <c r="B44" s="1">
        <f t="shared" si="0"/>
        <v>-2.777777777777902</v>
      </c>
    </row>
    <row r="45" spans="1:2" x14ac:dyDescent="0.25">
      <c r="A45" s="1">
        <v>-0.70000000000000995</v>
      </c>
      <c r="B45" s="1">
        <f t="shared" si="0"/>
        <v>-1.9607843137255438</v>
      </c>
    </row>
    <row r="46" spans="1:2" x14ac:dyDescent="0.25">
      <c r="A46" s="1">
        <v>-0.60000000000000997</v>
      </c>
      <c r="B46" s="1">
        <f t="shared" si="0"/>
        <v>-1.5625000000000293</v>
      </c>
    </row>
    <row r="47" spans="1:2" x14ac:dyDescent="0.25">
      <c r="A47" s="1">
        <v>-0.50000000000000899</v>
      </c>
      <c r="B47" s="1">
        <f t="shared" si="0"/>
        <v>-1.3333333333333492</v>
      </c>
    </row>
    <row r="48" spans="1:2" x14ac:dyDescent="0.25">
      <c r="A48" s="1">
        <v>-0.40000000000000902</v>
      </c>
      <c r="B48" s="1">
        <f t="shared" si="0"/>
        <v>-1.1904761904762007</v>
      </c>
    </row>
    <row r="49" spans="1:2" x14ac:dyDescent="0.25">
      <c r="A49" s="1">
        <v>-0.30000000000000898</v>
      </c>
      <c r="B49" s="1">
        <f t="shared" si="0"/>
        <v>-1.0989010989011054</v>
      </c>
    </row>
    <row r="50" spans="1:2" x14ac:dyDescent="0.25">
      <c r="A50" s="1">
        <v>-0.200000000000009</v>
      </c>
      <c r="B50" s="1">
        <f t="shared" si="0"/>
        <v>-1.0416666666666705</v>
      </c>
    </row>
    <row r="51" spans="1:2" x14ac:dyDescent="0.25">
      <c r="A51" s="1">
        <v>-0.10000000000001</v>
      </c>
      <c r="B51" s="1">
        <f t="shared" si="0"/>
        <v>-1.0101010101010122</v>
      </c>
    </row>
    <row r="52" spans="1:2" x14ac:dyDescent="0.25">
      <c r="A52" s="1">
        <v>0</v>
      </c>
      <c r="B52" s="1">
        <f t="shared" si="0"/>
        <v>-1</v>
      </c>
    </row>
    <row r="53" spans="1:2" x14ac:dyDescent="0.25">
      <c r="A53" s="1">
        <v>9.9999999999989903E-2</v>
      </c>
      <c r="B53" s="1">
        <f t="shared" si="0"/>
        <v>-1.0101010101010082</v>
      </c>
    </row>
    <row r="54" spans="1:2" x14ac:dyDescent="0.25">
      <c r="A54" s="1">
        <v>0.19999999999998999</v>
      </c>
      <c r="B54" s="1">
        <f t="shared" si="0"/>
        <v>-1.0416666666666623</v>
      </c>
    </row>
    <row r="55" spans="1:2" x14ac:dyDescent="0.25">
      <c r="A55" s="1">
        <v>0.29999999999999</v>
      </c>
      <c r="B55" s="1">
        <f t="shared" si="0"/>
        <v>-1.0989010989010917</v>
      </c>
    </row>
    <row r="56" spans="1:2" x14ac:dyDescent="0.25">
      <c r="A56" s="1">
        <v>0.39999999999998997</v>
      </c>
      <c r="B56" s="1">
        <f t="shared" si="0"/>
        <v>-1.1904761904761791</v>
      </c>
    </row>
    <row r="57" spans="1:2" x14ac:dyDescent="0.25">
      <c r="A57" s="1">
        <v>0.49999999999999001</v>
      </c>
      <c r="B57" s="1">
        <f t="shared" si="0"/>
        <v>-1.3333333333333155</v>
      </c>
    </row>
    <row r="58" spans="1:2" x14ac:dyDescent="0.25">
      <c r="A58" s="1">
        <v>0.59999999999998999</v>
      </c>
      <c r="B58" s="1">
        <f t="shared" si="0"/>
        <v>-1.5624999999999707</v>
      </c>
    </row>
    <row r="59" spans="1:2" x14ac:dyDescent="0.25">
      <c r="A59" s="1">
        <v>0.69999999999998996</v>
      </c>
      <c r="B59" s="1">
        <f t="shared" si="0"/>
        <v>-1.9607843137254364</v>
      </c>
    </row>
    <row r="60" spans="1:2" x14ac:dyDescent="0.25">
      <c r="A60" s="1">
        <v>0.79999999999999005</v>
      </c>
      <c r="B60" s="1">
        <f t="shared" si="0"/>
        <v>-2.7777777777776556</v>
      </c>
    </row>
    <row r="61" spans="1:2" x14ac:dyDescent="0.25">
      <c r="A61" s="1">
        <v>0.89999999999999003</v>
      </c>
      <c r="B61" s="1">
        <f t="shared" si="0"/>
        <v>-5.2631578947363451</v>
      </c>
    </row>
    <row r="62" spans="1:2" x14ac:dyDescent="0.25">
      <c r="A62" s="1">
        <v>0.99999999999999001</v>
      </c>
      <c r="B62" s="1"/>
    </row>
    <row r="63" spans="1:2" x14ac:dyDescent="0.25">
      <c r="A63" s="1">
        <v>1.0999999999999901</v>
      </c>
      <c r="B63" s="1">
        <f t="shared" si="0"/>
        <v>4.7619047619052566</v>
      </c>
    </row>
    <row r="64" spans="1:2" x14ac:dyDescent="0.25">
      <c r="A64" s="1">
        <v>1.19999999999999</v>
      </c>
      <c r="B64" s="1">
        <f t="shared" si="0"/>
        <v>2.2727272727273968</v>
      </c>
    </row>
    <row r="65" spans="1:2" x14ac:dyDescent="0.25">
      <c r="A65" s="1">
        <v>1.2999999999999901</v>
      </c>
      <c r="B65" s="1">
        <f t="shared" si="0"/>
        <v>1.4492753623188948</v>
      </c>
    </row>
    <row r="66" spans="1:2" x14ac:dyDescent="0.25">
      <c r="A66" s="1">
        <v>1.3999999999999899</v>
      </c>
      <c r="B66" s="1">
        <f t="shared" si="0"/>
        <v>1.0416666666666974</v>
      </c>
    </row>
    <row r="67" spans="1:2" x14ac:dyDescent="0.25">
      <c r="A67" s="1">
        <v>1.49999999999999</v>
      </c>
      <c r="B67" s="1">
        <f t="shared" si="0"/>
        <v>0.80000000000001936</v>
      </c>
    </row>
    <row r="68" spans="1:2" x14ac:dyDescent="0.25">
      <c r="A68" s="1">
        <v>1.5999999999999901</v>
      </c>
      <c r="B68" s="1">
        <f t="shared" ref="B68:B102" si="1">1/(POWER(A68,2)-1)</f>
        <v>0.64102564102565396</v>
      </c>
    </row>
    <row r="69" spans="1:2" x14ac:dyDescent="0.25">
      <c r="A69" s="1">
        <v>1.69999999999999</v>
      </c>
      <c r="B69" s="1">
        <f t="shared" si="1"/>
        <v>0.52910052910053862</v>
      </c>
    </row>
    <row r="70" spans="1:2" x14ac:dyDescent="0.25">
      <c r="A70" s="1">
        <v>1.7999999999999901</v>
      </c>
      <c r="B70" s="1">
        <f t="shared" si="1"/>
        <v>0.44642857142857856</v>
      </c>
    </row>
    <row r="71" spans="1:2" x14ac:dyDescent="0.25">
      <c r="A71" s="1">
        <v>1.8999999999999899</v>
      </c>
      <c r="B71" s="1">
        <f t="shared" si="1"/>
        <v>0.3831417624521129</v>
      </c>
    </row>
    <row r="72" spans="1:2" x14ac:dyDescent="0.25">
      <c r="A72" s="1">
        <v>1.99999999999999</v>
      </c>
      <c r="B72" s="1">
        <f t="shared" si="1"/>
        <v>0.33333333333333776</v>
      </c>
    </row>
    <row r="73" spans="1:2" x14ac:dyDescent="0.25">
      <c r="A73" s="1">
        <v>2.0999999999999899</v>
      </c>
      <c r="B73" s="1">
        <f t="shared" si="1"/>
        <v>0.29325513196481306</v>
      </c>
    </row>
    <row r="74" spans="1:2" x14ac:dyDescent="0.25">
      <c r="A74" s="1">
        <v>2.19999999999999</v>
      </c>
      <c r="B74" s="1">
        <f t="shared" si="1"/>
        <v>0.26041666666666968</v>
      </c>
    </row>
    <row r="75" spans="1:2" x14ac:dyDescent="0.25">
      <c r="A75" s="1">
        <v>2.2999999999999901</v>
      </c>
      <c r="B75" s="1">
        <f t="shared" si="1"/>
        <v>0.23310023310023562</v>
      </c>
    </row>
    <row r="76" spans="1:2" x14ac:dyDescent="0.25">
      <c r="A76" s="1">
        <v>2.3999999999999901</v>
      </c>
      <c r="B76" s="1">
        <f t="shared" si="1"/>
        <v>0.21008403361344746</v>
      </c>
    </row>
    <row r="77" spans="1:2" x14ac:dyDescent="0.25">
      <c r="A77" s="1">
        <v>2.4999999999999898</v>
      </c>
      <c r="B77" s="1">
        <f t="shared" si="1"/>
        <v>0.19047619047619235</v>
      </c>
    </row>
    <row r="78" spans="1:2" x14ac:dyDescent="0.25">
      <c r="A78" s="1">
        <v>2.5999999999999899</v>
      </c>
      <c r="B78" s="1">
        <f t="shared" si="1"/>
        <v>0.17361111111111269</v>
      </c>
    </row>
    <row r="79" spans="1:2" x14ac:dyDescent="0.25">
      <c r="A79" s="1">
        <v>2.69999999999999</v>
      </c>
      <c r="B79" s="1">
        <f t="shared" si="1"/>
        <v>0.15898251192368976</v>
      </c>
    </row>
    <row r="80" spans="1:2" x14ac:dyDescent="0.25">
      <c r="A80" s="1">
        <v>2.7999999999999901</v>
      </c>
      <c r="B80" s="1">
        <f t="shared" si="1"/>
        <v>0.14619883040935791</v>
      </c>
    </row>
    <row r="81" spans="1:2" x14ac:dyDescent="0.25">
      <c r="A81" s="1">
        <v>2.8999999999999901</v>
      </c>
      <c r="B81" s="1">
        <f t="shared" si="1"/>
        <v>0.13495276653171492</v>
      </c>
    </row>
    <row r="82" spans="1:2" x14ac:dyDescent="0.25">
      <c r="A82" s="1">
        <v>2.9999999999999898</v>
      </c>
      <c r="B82" s="1">
        <f t="shared" si="1"/>
        <v>0.12500000000000094</v>
      </c>
    </row>
    <row r="83" spans="1:2" x14ac:dyDescent="0.25">
      <c r="A83" s="1">
        <v>3.0999999999999899</v>
      </c>
      <c r="B83" s="1">
        <f t="shared" si="1"/>
        <v>0.11614401858304382</v>
      </c>
    </row>
    <row r="84" spans="1:2" x14ac:dyDescent="0.25">
      <c r="A84" s="1">
        <v>3.19999999999999</v>
      </c>
      <c r="B84" s="1">
        <f t="shared" si="1"/>
        <v>0.10822510822510897</v>
      </c>
    </row>
    <row r="85" spans="1:2" x14ac:dyDescent="0.25">
      <c r="A85" s="1">
        <v>3.2999999999999901</v>
      </c>
      <c r="B85" s="1">
        <f t="shared" si="1"/>
        <v>0.10111223458038489</v>
      </c>
    </row>
    <row r="86" spans="1:2" x14ac:dyDescent="0.25">
      <c r="A86" s="1">
        <v>3.3999999999999901</v>
      </c>
      <c r="B86" s="1">
        <f t="shared" si="1"/>
        <v>9.4696969696970293E-2</v>
      </c>
    </row>
    <row r="87" spans="1:2" x14ac:dyDescent="0.25">
      <c r="A87" s="1">
        <v>3.4999999999999898</v>
      </c>
      <c r="B87" s="1">
        <f t="shared" si="1"/>
        <v>8.8888888888889447E-2</v>
      </c>
    </row>
    <row r="88" spans="1:2" x14ac:dyDescent="0.25">
      <c r="A88" s="1">
        <v>3.5999999999999899</v>
      </c>
      <c r="B88" s="1">
        <f t="shared" si="1"/>
        <v>8.3612040133779778E-2</v>
      </c>
    </row>
    <row r="89" spans="1:2" x14ac:dyDescent="0.25">
      <c r="A89" s="1">
        <v>3.69999999999999</v>
      </c>
      <c r="B89" s="1">
        <f t="shared" si="1"/>
        <v>7.8802206461781391E-2</v>
      </c>
    </row>
    <row r="90" spans="1:2" x14ac:dyDescent="0.25">
      <c r="A90" s="1">
        <v>3.7999999999999901</v>
      </c>
      <c r="B90" s="1">
        <f t="shared" si="1"/>
        <v>7.440476190476232E-2</v>
      </c>
    </row>
    <row r="91" spans="1:2" x14ac:dyDescent="0.25">
      <c r="A91" s="1">
        <v>3.8999999999999901</v>
      </c>
      <c r="B91" s="1">
        <f t="shared" si="1"/>
        <v>7.0372976776918048E-2</v>
      </c>
    </row>
    <row r="92" spans="1:2" x14ac:dyDescent="0.25">
      <c r="A92" s="1">
        <v>3.9999999999999898</v>
      </c>
      <c r="B92" s="1">
        <f t="shared" si="1"/>
        <v>6.6666666666667027E-2</v>
      </c>
    </row>
    <row r="93" spans="1:2" x14ac:dyDescent="0.25">
      <c r="A93" s="1">
        <v>4.0999999999999899</v>
      </c>
      <c r="B93" s="1">
        <f t="shared" si="1"/>
        <v>6.3251106894370981E-2</v>
      </c>
    </row>
    <row r="94" spans="1:2" x14ac:dyDescent="0.25">
      <c r="A94" s="1">
        <v>4.1999999999999904</v>
      </c>
      <c r="B94" s="1">
        <f t="shared" si="1"/>
        <v>6.0096153846154139E-2</v>
      </c>
    </row>
    <row r="95" spans="1:2" x14ac:dyDescent="0.25">
      <c r="A95" s="1">
        <v>4.2999999999999901</v>
      </c>
      <c r="B95" s="1">
        <f t="shared" si="1"/>
        <v>5.7175528873642363E-2</v>
      </c>
    </row>
    <row r="96" spans="1:2" x14ac:dyDescent="0.25">
      <c r="A96" s="1">
        <v>4.4000000000000004</v>
      </c>
      <c r="B96" s="1">
        <f t="shared" si="1"/>
        <v>5.4466230936819161E-2</v>
      </c>
    </row>
    <row r="97" spans="1:2" x14ac:dyDescent="0.25">
      <c r="A97" s="1">
        <v>4.4999999999999902</v>
      </c>
      <c r="B97" s="1">
        <f t="shared" si="1"/>
        <v>5.1948051948052187E-2</v>
      </c>
    </row>
    <row r="98" spans="1:2" x14ac:dyDescent="0.25">
      <c r="A98" s="1">
        <v>4.5999999999999899</v>
      </c>
      <c r="B98" s="1">
        <f t="shared" si="1"/>
        <v>4.9603174603174829E-2</v>
      </c>
    </row>
    <row r="99" spans="1:2" x14ac:dyDescent="0.25">
      <c r="A99" s="1">
        <v>4.7</v>
      </c>
      <c r="B99" s="1">
        <f t="shared" si="1"/>
        <v>4.7415836889521092E-2</v>
      </c>
    </row>
    <row r="100" spans="1:2" x14ac:dyDescent="0.25">
      <c r="A100" s="1">
        <v>4.8</v>
      </c>
      <c r="B100" s="1">
        <f t="shared" si="1"/>
        <v>4.5372050816696916E-2</v>
      </c>
    </row>
    <row r="101" spans="1:2" x14ac:dyDescent="0.25">
      <c r="A101" s="1">
        <v>4.9000000000000004</v>
      </c>
      <c r="B101" s="1">
        <f t="shared" si="1"/>
        <v>4.3459365493263791E-2</v>
      </c>
    </row>
    <row r="102" spans="1:2" x14ac:dyDescent="0.25">
      <c r="A102" s="1">
        <v>4.9999999999999902</v>
      </c>
      <c r="B102" s="1">
        <f t="shared" si="1"/>
        <v>4.1666666666666838E-2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workbookViewId="0">
      <selection activeCell="I26" sqref="I26"/>
    </sheetView>
  </sheetViews>
  <sheetFormatPr defaultRowHeight="15" x14ac:dyDescent="0.25"/>
  <cols>
    <col min="1" max="1" width="4.7109375" bestFit="1" customWidth="1"/>
    <col min="2" max="4" width="12.7109375" bestFit="1" customWidth="1"/>
  </cols>
  <sheetData>
    <row r="1" spans="1:4" x14ac:dyDescent="0.25">
      <c r="A1" s="5" t="s">
        <v>8</v>
      </c>
      <c r="B1" s="5" t="s">
        <v>37</v>
      </c>
      <c r="C1" s="5" t="s">
        <v>35</v>
      </c>
      <c r="D1" s="5" t="s">
        <v>36</v>
      </c>
    </row>
    <row r="2" spans="1:4" x14ac:dyDescent="0.25">
      <c r="A2" s="1">
        <v>-720</v>
      </c>
      <c r="B2" s="1">
        <f>SIN(A2*PI()/180)</f>
        <v>4.90059381963448E-16</v>
      </c>
      <c r="C2" s="1">
        <f>SIN(3*A2*PI()/180)</f>
        <v>1.470178145890344E-15</v>
      </c>
      <c r="D2" s="1">
        <f>3*SIN(A2*PI()/180)</f>
        <v>1.470178145890344E-15</v>
      </c>
    </row>
    <row r="3" spans="1:4" x14ac:dyDescent="0.25">
      <c r="A3" s="1">
        <v>-715</v>
      </c>
      <c r="B3" s="1">
        <f>SIN(A3*PI()/180)</f>
        <v>8.7155742747656792E-2</v>
      </c>
      <c r="C3" s="1">
        <f>SIN(3*A3*PI()/180)</f>
        <v>0.25881904510252363</v>
      </c>
      <c r="D3" s="1">
        <f>3*SIN(A3*PI()/180)</f>
        <v>0.26146722824297036</v>
      </c>
    </row>
    <row r="4" spans="1:4" x14ac:dyDescent="0.25">
      <c r="A4" s="1">
        <v>-710</v>
      </c>
      <c r="B4" s="1">
        <f t="shared" ref="B4:B67" si="0">SIN(A4*PI()/180)</f>
        <v>0.17364817766693064</v>
      </c>
      <c r="C4" s="1">
        <f t="shared" ref="C4:C67" si="1">SIN(3*A4*PI()/180)</f>
        <v>0.50000000000000377</v>
      </c>
      <c r="D4" s="1">
        <f t="shared" ref="D4:D67" si="2">3*SIN(A4*PI()/180)</f>
        <v>0.52094453300079191</v>
      </c>
    </row>
    <row r="5" spans="1:4" x14ac:dyDescent="0.25">
      <c r="A5" s="1">
        <v>-705</v>
      </c>
      <c r="B5" s="1">
        <f t="shared" si="0"/>
        <v>0.25881904510252096</v>
      </c>
      <c r="C5" s="1">
        <f t="shared" si="1"/>
        <v>0.70710678118654668</v>
      </c>
      <c r="D5" s="1">
        <f t="shared" si="2"/>
        <v>0.77645713530756288</v>
      </c>
    </row>
    <row r="6" spans="1:4" x14ac:dyDescent="0.25">
      <c r="A6" s="1">
        <v>-700</v>
      </c>
      <c r="B6" s="1">
        <f t="shared" si="0"/>
        <v>0.34202014332567049</v>
      </c>
      <c r="C6" s="1">
        <f t="shared" si="1"/>
        <v>0.86602540378443882</v>
      </c>
      <c r="D6" s="1">
        <f t="shared" si="2"/>
        <v>1.0260604299770115</v>
      </c>
    </row>
    <row r="7" spans="1:4" x14ac:dyDescent="0.25">
      <c r="A7" s="1">
        <v>-695</v>
      </c>
      <c r="B7" s="1">
        <f t="shared" si="0"/>
        <v>0.42261826174069944</v>
      </c>
      <c r="C7" s="1">
        <f t="shared" si="1"/>
        <v>0.96592582628906876</v>
      </c>
      <c r="D7" s="1">
        <f t="shared" si="2"/>
        <v>1.2678547852220983</v>
      </c>
    </row>
    <row r="8" spans="1:4" x14ac:dyDescent="0.25">
      <c r="A8" s="1">
        <v>-690</v>
      </c>
      <c r="B8" s="1">
        <f t="shared" si="0"/>
        <v>0.49999999999999989</v>
      </c>
      <c r="C8" s="1">
        <f t="shared" si="1"/>
        <v>1</v>
      </c>
      <c r="D8" s="1">
        <f t="shared" si="2"/>
        <v>1.4999999999999996</v>
      </c>
    </row>
    <row r="9" spans="1:4" x14ac:dyDescent="0.25">
      <c r="A9" s="1">
        <v>-685</v>
      </c>
      <c r="B9" s="1">
        <f t="shared" si="0"/>
        <v>0.57357643635104738</v>
      </c>
      <c r="C9" s="1">
        <f t="shared" si="1"/>
        <v>0.96592582628906709</v>
      </c>
      <c r="D9" s="1">
        <f t="shared" si="2"/>
        <v>1.7207293090531421</v>
      </c>
    </row>
    <row r="10" spans="1:4" x14ac:dyDescent="0.25">
      <c r="A10" s="1">
        <v>-680</v>
      </c>
      <c r="B10" s="1">
        <f t="shared" si="0"/>
        <v>0.64278760968653903</v>
      </c>
      <c r="C10" s="1">
        <f t="shared" si="1"/>
        <v>0.86602540378443915</v>
      </c>
      <c r="D10" s="1">
        <f t="shared" si="2"/>
        <v>1.9283628290596171</v>
      </c>
    </row>
    <row r="11" spans="1:4" x14ac:dyDescent="0.25">
      <c r="A11" s="1">
        <v>-675</v>
      </c>
      <c r="B11" s="1">
        <f t="shared" si="0"/>
        <v>0.70710678118654724</v>
      </c>
      <c r="C11" s="1">
        <f t="shared" si="1"/>
        <v>0.70710678118654713</v>
      </c>
      <c r="D11" s="1">
        <f t="shared" si="2"/>
        <v>2.1213203435596419</v>
      </c>
    </row>
    <row r="12" spans="1:4" x14ac:dyDescent="0.25">
      <c r="A12" s="1">
        <v>-670</v>
      </c>
      <c r="B12" s="1">
        <f t="shared" si="0"/>
        <v>0.76604444311897879</v>
      </c>
      <c r="C12" s="1">
        <f t="shared" si="1"/>
        <v>0.49999999999999828</v>
      </c>
      <c r="D12" s="1">
        <f t="shared" si="2"/>
        <v>2.2981333293569364</v>
      </c>
    </row>
    <row r="13" spans="1:4" x14ac:dyDescent="0.25">
      <c r="A13" s="1">
        <v>-665</v>
      </c>
      <c r="B13" s="1">
        <f t="shared" si="0"/>
        <v>0.81915204428899147</v>
      </c>
      <c r="C13" s="1">
        <f t="shared" si="1"/>
        <v>0.25881904510251746</v>
      </c>
      <c r="D13" s="1">
        <f t="shared" si="2"/>
        <v>2.4574561328669744</v>
      </c>
    </row>
    <row r="14" spans="1:4" x14ac:dyDescent="0.25">
      <c r="A14" s="1">
        <v>-660</v>
      </c>
      <c r="B14" s="1">
        <f t="shared" si="0"/>
        <v>0.86602540378443915</v>
      </c>
      <c r="C14" s="1">
        <f t="shared" si="1"/>
        <v>2.2050503784010189E-15</v>
      </c>
      <c r="D14" s="1">
        <f t="shared" si="2"/>
        <v>2.5980762113533173</v>
      </c>
    </row>
    <row r="15" spans="1:4" x14ac:dyDescent="0.25">
      <c r="A15" s="1">
        <v>-655</v>
      </c>
      <c r="B15" s="1">
        <f t="shared" si="0"/>
        <v>0.90630778703665038</v>
      </c>
      <c r="C15" s="1">
        <f t="shared" si="1"/>
        <v>-0.25881904510252007</v>
      </c>
      <c r="D15" s="1">
        <f t="shared" si="2"/>
        <v>2.718923361109951</v>
      </c>
    </row>
    <row r="16" spans="1:4" x14ac:dyDescent="0.25">
      <c r="A16" s="1">
        <v>-650</v>
      </c>
      <c r="B16" s="1">
        <f t="shared" si="0"/>
        <v>0.93969262078590865</v>
      </c>
      <c r="C16" s="1">
        <f t="shared" si="1"/>
        <v>-0.50000000000000067</v>
      </c>
      <c r="D16" s="1">
        <f t="shared" si="2"/>
        <v>2.8190778623577257</v>
      </c>
    </row>
    <row r="17" spans="1:4" x14ac:dyDescent="0.25">
      <c r="A17" s="1">
        <v>-645</v>
      </c>
      <c r="B17" s="1">
        <f t="shared" si="0"/>
        <v>0.96592582628906842</v>
      </c>
      <c r="C17" s="1">
        <f t="shared" si="1"/>
        <v>-0.70710678118654913</v>
      </c>
      <c r="D17" s="1">
        <f t="shared" si="2"/>
        <v>2.897777478867205</v>
      </c>
    </row>
    <row r="18" spans="1:4" x14ac:dyDescent="0.25">
      <c r="A18" s="1">
        <v>-640</v>
      </c>
      <c r="B18" s="1">
        <f t="shared" si="0"/>
        <v>0.98480775301220813</v>
      </c>
      <c r="C18" s="1">
        <f t="shared" si="1"/>
        <v>-0.86602540378444048</v>
      </c>
      <c r="D18" s="1">
        <f t="shared" si="2"/>
        <v>2.9544232590366244</v>
      </c>
    </row>
    <row r="19" spans="1:4" x14ac:dyDescent="0.25">
      <c r="A19" s="1">
        <v>-635</v>
      </c>
      <c r="B19" s="1">
        <f t="shared" si="0"/>
        <v>0.99619469809174555</v>
      </c>
      <c r="C19" s="1">
        <f t="shared" si="1"/>
        <v>-0.96592582628906776</v>
      </c>
      <c r="D19" s="1">
        <f t="shared" si="2"/>
        <v>2.9885840942752369</v>
      </c>
    </row>
    <row r="20" spans="1:4" x14ac:dyDescent="0.25">
      <c r="A20" s="1">
        <v>-630</v>
      </c>
      <c r="B20" s="1">
        <f t="shared" si="0"/>
        <v>1</v>
      </c>
      <c r="C20" s="1">
        <f t="shared" si="1"/>
        <v>-1</v>
      </c>
      <c r="D20" s="1">
        <f t="shared" si="2"/>
        <v>3</v>
      </c>
    </row>
    <row r="21" spans="1:4" x14ac:dyDescent="0.25">
      <c r="A21" s="1">
        <v>-625</v>
      </c>
      <c r="B21" s="1">
        <f t="shared" si="0"/>
        <v>0.99619469809174555</v>
      </c>
      <c r="C21" s="1">
        <f t="shared" si="1"/>
        <v>-0.96592582628906798</v>
      </c>
      <c r="D21" s="1">
        <f t="shared" si="2"/>
        <v>2.9885840942752369</v>
      </c>
    </row>
    <row r="22" spans="1:4" x14ac:dyDescent="0.25">
      <c r="A22" s="1">
        <v>-620</v>
      </c>
      <c r="B22" s="1">
        <f t="shared" si="0"/>
        <v>0.98480775301220802</v>
      </c>
      <c r="C22" s="1">
        <f t="shared" si="1"/>
        <v>-0.86602540378443738</v>
      </c>
      <c r="D22" s="1">
        <f t="shared" si="2"/>
        <v>2.9544232590366239</v>
      </c>
    </row>
    <row r="23" spans="1:4" x14ac:dyDescent="0.25">
      <c r="A23" s="1">
        <v>-615</v>
      </c>
      <c r="B23" s="1">
        <f t="shared" si="0"/>
        <v>0.9659258262890682</v>
      </c>
      <c r="C23" s="1">
        <f t="shared" si="1"/>
        <v>-0.70710678118654979</v>
      </c>
      <c r="D23" s="1">
        <f t="shared" si="2"/>
        <v>2.8977774788672046</v>
      </c>
    </row>
    <row r="24" spans="1:4" x14ac:dyDescent="0.25">
      <c r="A24" s="1">
        <v>-610</v>
      </c>
      <c r="B24" s="1">
        <f t="shared" si="0"/>
        <v>0.93969262078590843</v>
      </c>
      <c r="C24" s="1">
        <f t="shared" si="1"/>
        <v>-0.49999999999999839</v>
      </c>
      <c r="D24" s="1">
        <f t="shared" si="2"/>
        <v>2.8190778623577253</v>
      </c>
    </row>
    <row r="25" spans="1:4" x14ac:dyDescent="0.25">
      <c r="A25" s="1">
        <v>-605</v>
      </c>
      <c r="B25" s="1">
        <f t="shared" si="0"/>
        <v>0.90630778703665005</v>
      </c>
      <c r="C25" s="1">
        <f t="shared" si="1"/>
        <v>-0.25881904510252102</v>
      </c>
      <c r="D25" s="1">
        <f t="shared" si="2"/>
        <v>2.7189233611099501</v>
      </c>
    </row>
    <row r="26" spans="1:4" x14ac:dyDescent="0.25">
      <c r="A26" s="1">
        <v>-600</v>
      </c>
      <c r="B26" s="1">
        <f t="shared" si="0"/>
        <v>0.86602540378443871</v>
      </c>
      <c r="C26" s="1">
        <f t="shared" si="1"/>
        <v>1.22514845490862E-15</v>
      </c>
      <c r="D26" s="1">
        <f t="shared" si="2"/>
        <v>2.598076211353316</v>
      </c>
    </row>
    <row r="27" spans="1:4" x14ac:dyDescent="0.25">
      <c r="A27" s="1">
        <v>-595</v>
      </c>
      <c r="B27" s="1">
        <f t="shared" si="0"/>
        <v>0.81915204428899091</v>
      </c>
      <c r="C27" s="1">
        <f t="shared" si="1"/>
        <v>0.25881904510251991</v>
      </c>
      <c r="D27" s="1">
        <f t="shared" si="2"/>
        <v>2.4574561328669726</v>
      </c>
    </row>
    <row r="28" spans="1:4" x14ac:dyDescent="0.25">
      <c r="A28" s="1">
        <v>-590</v>
      </c>
      <c r="B28" s="1">
        <f t="shared" si="0"/>
        <v>0.76604444311897824</v>
      </c>
      <c r="C28" s="1">
        <f t="shared" si="1"/>
        <v>0.50000000000000056</v>
      </c>
      <c r="D28" s="1">
        <f t="shared" si="2"/>
        <v>2.2981333293569346</v>
      </c>
    </row>
    <row r="29" spans="1:4" x14ac:dyDescent="0.25">
      <c r="A29" s="1">
        <v>-585</v>
      </c>
      <c r="B29" s="1">
        <f t="shared" si="0"/>
        <v>0.70710678118654791</v>
      </c>
      <c r="C29" s="1">
        <f t="shared" si="1"/>
        <v>0.70710678118654902</v>
      </c>
      <c r="D29" s="1">
        <f t="shared" si="2"/>
        <v>2.1213203435596437</v>
      </c>
    </row>
    <row r="30" spans="1:4" x14ac:dyDescent="0.25">
      <c r="A30" s="1">
        <v>-580</v>
      </c>
      <c r="B30" s="1">
        <f t="shared" si="0"/>
        <v>0.64278760968653836</v>
      </c>
      <c r="C30" s="1">
        <f t="shared" si="1"/>
        <v>0.8660254037844386</v>
      </c>
      <c r="D30" s="1">
        <f t="shared" si="2"/>
        <v>1.9283628290596151</v>
      </c>
    </row>
    <row r="31" spans="1:4" x14ac:dyDescent="0.25">
      <c r="A31" s="1">
        <v>-575</v>
      </c>
      <c r="B31" s="1">
        <f t="shared" si="0"/>
        <v>0.57357643635104516</v>
      </c>
      <c r="C31" s="1">
        <f t="shared" si="1"/>
        <v>0.96592582628906865</v>
      </c>
      <c r="D31" s="1">
        <f t="shared" si="2"/>
        <v>1.7207293090531355</v>
      </c>
    </row>
    <row r="32" spans="1:4" x14ac:dyDescent="0.25">
      <c r="A32" s="1">
        <v>-570</v>
      </c>
      <c r="B32" s="1">
        <f t="shared" si="0"/>
        <v>0.50000000000000067</v>
      </c>
      <c r="C32" s="1">
        <f t="shared" si="1"/>
        <v>1</v>
      </c>
      <c r="D32" s="1">
        <f t="shared" si="2"/>
        <v>1.500000000000002</v>
      </c>
    </row>
    <row r="33" spans="1:4" x14ac:dyDescent="0.25">
      <c r="A33" s="1">
        <v>-565</v>
      </c>
      <c r="B33" s="1">
        <f t="shared" si="0"/>
        <v>0.42261826174069866</v>
      </c>
      <c r="C33" s="1">
        <f t="shared" si="1"/>
        <v>0.96592582628906809</v>
      </c>
      <c r="D33" s="1">
        <f t="shared" si="2"/>
        <v>1.267854785222096</v>
      </c>
    </row>
    <row r="34" spans="1:4" x14ac:dyDescent="0.25">
      <c r="A34" s="1">
        <v>-560</v>
      </c>
      <c r="B34" s="1">
        <f t="shared" si="0"/>
        <v>0.34202014332566799</v>
      </c>
      <c r="C34" s="1">
        <f t="shared" si="1"/>
        <v>0.86602540378443926</v>
      </c>
      <c r="D34" s="1">
        <f t="shared" si="2"/>
        <v>1.026060429977004</v>
      </c>
    </row>
    <row r="35" spans="1:4" x14ac:dyDescent="0.25">
      <c r="A35" s="1">
        <v>-555</v>
      </c>
      <c r="B35" s="1">
        <f t="shared" si="0"/>
        <v>0.25881904510252185</v>
      </c>
      <c r="C35" s="1">
        <f t="shared" si="1"/>
        <v>0.70710678118654735</v>
      </c>
      <c r="D35" s="1">
        <f t="shared" si="2"/>
        <v>0.77645713530756555</v>
      </c>
    </row>
    <row r="36" spans="1:4" x14ac:dyDescent="0.25">
      <c r="A36" s="1">
        <v>-550</v>
      </c>
      <c r="B36" s="1">
        <f t="shared" si="0"/>
        <v>0.17364817766692978</v>
      </c>
      <c r="C36" s="1">
        <f t="shared" si="1"/>
        <v>0.50000000000000155</v>
      </c>
      <c r="D36" s="1">
        <f t="shared" si="2"/>
        <v>0.52094453300078936</v>
      </c>
    </row>
    <row r="37" spans="1:4" x14ac:dyDescent="0.25">
      <c r="A37" s="1">
        <v>-545</v>
      </c>
      <c r="B37" s="1">
        <f t="shared" si="0"/>
        <v>8.7155742747657708E-2</v>
      </c>
      <c r="C37" s="1">
        <f t="shared" si="1"/>
        <v>0.25881904510252113</v>
      </c>
      <c r="D37" s="1">
        <f t="shared" si="2"/>
        <v>0.26146722824297314</v>
      </c>
    </row>
    <row r="38" spans="1:4" x14ac:dyDescent="0.25">
      <c r="A38" s="1">
        <v>-540</v>
      </c>
      <c r="B38" s="1">
        <f t="shared" si="0"/>
        <v>-3.67544536472586E-16</v>
      </c>
      <c r="C38" s="1">
        <f t="shared" si="1"/>
        <v>-4.6553472882182589E-15</v>
      </c>
      <c r="D38" s="1">
        <f t="shared" si="2"/>
        <v>-1.102633609417758E-15</v>
      </c>
    </row>
    <row r="39" spans="1:4" x14ac:dyDescent="0.25">
      <c r="A39" s="1">
        <v>-535</v>
      </c>
      <c r="B39" s="1">
        <f t="shared" si="0"/>
        <v>-8.7155742747658443E-2</v>
      </c>
      <c r="C39" s="1">
        <f t="shared" si="1"/>
        <v>-0.2588190451025198</v>
      </c>
      <c r="D39" s="1">
        <f t="shared" si="2"/>
        <v>-0.2614672282429753</v>
      </c>
    </row>
    <row r="40" spans="1:4" x14ac:dyDescent="0.25">
      <c r="A40" s="1">
        <v>-530</v>
      </c>
      <c r="B40" s="1">
        <f t="shared" si="0"/>
        <v>-0.1736481776669305</v>
      </c>
      <c r="C40" s="1">
        <f t="shared" si="1"/>
        <v>-0.50000000000000355</v>
      </c>
      <c r="D40" s="1">
        <f t="shared" si="2"/>
        <v>-0.52094453300079147</v>
      </c>
    </row>
    <row r="41" spans="1:4" x14ac:dyDescent="0.25">
      <c r="A41" s="1">
        <v>-525</v>
      </c>
      <c r="B41" s="1">
        <f t="shared" si="0"/>
        <v>-0.25881904510252079</v>
      </c>
      <c r="C41" s="1">
        <f t="shared" si="1"/>
        <v>-0.70710678118654891</v>
      </c>
      <c r="D41" s="1">
        <f t="shared" si="2"/>
        <v>-0.77645713530756244</v>
      </c>
    </row>
    <row r="42" spans="1:4" x14ac:dyDescent="0.25">
      <c r="A42" s="1">
        <v>-520</v>
      </c>
      <c r="B42" s="1">
        <f t="shared" si="0"/>
        <v>-0.34202014332566871</v>
      </c>
      <c r="C42" s="1">
        <f t="shared" si="1"/>
        <v>-0.86602540378444037</v>
      </c>
      <c r="D42" s="1">
        <f t="shared" si="2"/>
        <v>-1.0260604299770062</v>
      </c>
    </row>
    <row r="43" spans="1:4" x14ac:dyDescent="0.25">
      <c r="A43" s="1">
        <v>-515</v>
      </c>
      <c r="B43" s="1">
        <f t="shared" si="0"/>
        <v>-0.42261826174069933</v>
      </c>
      <c r="C43" s="1">
        <f t="shared" si="1"/>
        <v>-0.96592582628906865</v>
      </c>
      <c r="D43" s="1">
        <f t="shared" si="2"/>
        <v>-1.267854785222098</v>
      </c>
    </row>
    <row r="44" spans="1:4" x14ac:dyDescent="0.25">
      <c r="A44" s="1">
        <v>-510</v>
      </c>
      <c r="B44" s="1">
        <f t="shared" si="0"/>
        <v>-0.49999999999999978</v>
      </c>
      <c r="C44" s="1">
        <f t="shared" si="1"/>
        <v>-1</v>
      </c>
      <c r="D44" s="1">
        <f t="shared" si="2"/>
        <v>-1.4999999999999993</v>
      </c>
    </row>
    <row r="45" spans="1:4" x14ac:dyDescent="0.25">
      <c r="A45" s="1">
        <v>-505</v>
      </c>
      <c r="B45" s="1">
        <f t="shared" si="0"/>
        <v>-0.57357643635104727</v>
      </c>
      <c r="C45" s="1">
        <f t="shared" si="1"/>
        <v>-0.96592582628906809</v>
      </c>
      <c r="D45" s="1">
        <f t="shared" si="2"/>
        <v>-1.7207293090531417</v>
      </c>
    </row>
    <row r="46" spans="1:4" x14ac:dyDescent="0.25">
      <c r="A46" s="1">
        <v>-500</v>
      </c>
      <c r="B46" s="1">
        <f t="shared" si="0"/>
        <v>-0.64278760968654036</v>
      </c>
      <c r="C46" s="1">
        <f t="shared" si="1"/>
        <v>-0.8660254037844376</v>
      </c>
      <c r="D46" s="1">
        <f t="shared" si="2"/>
        <v>-1.9283628290596211</v>
      </c>
    </row>
    <row r="47" spans="1:4" x14ac:dyDescent="0.25">
      <c r="A47" s="1">
        <v>-495</v>
      </c>
      <c r="B47" s="1">
        <f t="shared" si="0"/>
        <v>-0.70710678118654713</v>
      </c>
      <c r="C47" s="1">
        <f t="shared" si="1"/>
        <v>-0.70710678118654746</v>
      </c>
      <c r="D47" s="1">
        <f t="shared" si="2"/>
        <v>-2.1213203435596415</v>
      </c>
    </row>
    <row r="48" spans="1:4" x14ac:dyDescent="0.25">
      <c r="A48" s="1">
        <v>-490</v>
      </c>
      <c r="B48" s="1">
        <f t="shared" si="0"/>
        <v>-0.76604444311897879</v>
      </c>
      <c r="C48" s="1">
        <f t="shared" si="1"/>
        <v>-0.49999999999999861</v>
      </c>
      <c r="D48" s="1">
        <f t="shared" si="2"/>
        <v>-2.2981333293569364</v>
      </c>
    </row>
    <row r="49" spans="1:4" x14ac:dyDescent="0.25">
      <c r="A49" s="1">
        <v>-485</v>
      </c>
      <c r="B49" s="1">
        <f t="shared" si="0"/>
        <v>-0.81915204428899235</v>
      </c>
      <c r="C49" s="1">
        <f t="shared" si="1"/>
        <v>-0.2588190451025178</v>
      </c>
      <c r="D49" s="1">
        <f t="shared" si="2"/>
        <v>-2.4574561328669771</v>
      </c>
    </row>
    <row r="50" spans="1:4" x14ac:dyDescent="0.25">
      <c r="A50" s="1">
        <v>-480</v>
      </c>
      <c r="B50" s="1">
        <f t="shared" si="0"/>
        <v>-0.86602540378443915</v>
      </c>
      <c r="C50" s="1">
        <f t="shared" si="1"/>
        <v>9.8011876392689601E-16</v>
      </c>
      <c r="D50" s="1">
        <f t="shared" si="2"/>
        <v>-2.5980762113533173</v>
      </c>
    </row>
    <row r="51" spans="1:4" x14ac:dyDescent="0.25">
      <c r="A51" s="1">
        <v>-475</v>
      </c>
      <c r="B51" s="1">
        <f t="shared" si="0"/>
        <v>-0.90630778703665027</v>
      </c>
      <c r="C51" s="1">
        <f t="shared" si="1"/>
        <v>0.25881904510252313</v>
      </c>
      <c r="D51" s="1">
        <f t="shared" si="2"/>
        <v>-2.718923361109951</v>
      </c>
    </row>
    <row r="52" spans="1:4" x14ac:dyDescent="0.25">
      <c r="A52" s="1">
        <v>-470</v>
      </c>
      <c r="B52" s="1">
        <f t="shared" si="0"/>
        <v>-0.93969262078590865</v>
      </c>
      <c r="C52" s="1">
        <f t="shared" si="1"/>
        <v>0.50000000000000033</v>
      </c>
      <c r="D52" s="1">
        <f t="shared" si="2"/>
        <v>-2.8190778623577257</v>
      </c>
    </row>
    <row r="53" spans="1:4" x14ac:dyDescent="0.25">
      <c r="A53" s="1">
        <v>-465</v>
      </c>
      <c r="B53" s="1">
        <f t="shared" si="0"/>
        <v>-0.96592582628906842</v>
      </c>
      <c r="C53" s="1">
        <f t="shared" si="1"/>
        <v>0.70710678118654879</v>
      </c>
      <c r="D53" s="1">
        <f t="shared" si="2"/>
        <v>-2.897777478867205</v>
      </c>
    </row>
    <row r="54" spans="1:4" x14ac:dyDescent="0.25">
      <c r="A54" s="1">
        <v>-460</v>
      </c>
      <c r="B54" s="1">
        <f t="shared" si="0"/>
        <v>-0.98480775301220813</v>
      </c>
      <c r="C54" s="1">
        <f t="shared" si="1"/>
        <v>0.86602540378443849</v>
      </c>
      <c r="D54" s="1">
        <f t="shared" si="2"/>
        <v>-2.9544232590366244</v>
      </c>
    </row>
    <row r="55" spans="1:4" x14ac:dyDescent="0.25">
      <c r="A55" s="1">
        <v>-455</v>
      </c>
      <c r="B55" s="1">
        <f t="shared" si="0"/>
        <v>-0.99619469809174555</v>
      </c>
      <c r="C55" s="1">
        <f t="shared" si="1"/>
        <v>0.96592582628906865</v>
      </c>
      <c r="D55" s="1">
        <f t="shared" si="2"/>
        <v>-2.9885840942752369</v>
      </c>
    </row>
    <row r="56" spans="1:4" x14ac:dyDescent="0.25">
      <c r="A56" s="1">
        <v>-450</v>
      </c>
      <c r="B56" s="1">
        <f t="shared" si="0"/>
        <v>-1</v>
      </c>
      <c r="C56" s="1">
        <f t="shared" si="1"/>
        <v>1</v>
      </c>
      <c r="D56" s="1">
        <f t="shared" si="2"/>
        <v>-3</v>
      </c>
    </row>
    <row r="57" spans="1:4" x14ac:dyDescent="0.25">
      <c r="A57" s="1">
        <v>-445</v>
      </c>
      <c r="B57" s="1">
        <f t="shared" si="0"/>
        <v>-0.99619469809174543</v>
      </c>
      <c r="C57" s="1">
        <f t="shared" si="1"/>
        <v>0.96592582628906809</v>
      </c>
      <c r="D57" s="1">
        <f t="shared" si="2"/>
        <v>-2.9885840942752364</v>
      </c>
    </row>
    <row r="58" spans="1:4" x14ac:dyDescent="0.25">
      <c r="A58" s="1">
        <v>-440</v>
      </c>
      <c r="B58" s="1">
        <f t="shared" si="0"/>
        <v>-0.98480775301220802</v>
      </c>
      <c r="C58" s="1">
        <f t="shared" si="1"/>
        <v>0.8660254037844376</v>
      </c>
      <c r="D58" s="1">
        <f t="shared" si="2"/>
        <v>-2.9544232590366239</v>
      </c>
    </row>
    <row r="59" spans="1:4" x14ac:dyDescent="0.25">
      <c r="A59" s="1">
        <v>-435</v>
      </c>
      <c r="B59" s="1">
        <f t="shared" si="0"/>
        <v>-0.96592582628906831</v>
      </c>
      <c r="C59" s="1">
        <f t="shared" si="1"/>
        <v>0.70710678118654757</v>
      </c>
      <c r="D59" s="1">
        <f t="shared" si="2"/>
        <v>-2.897777478867205</v>
      </c>
    </row>
    <row r="60" spans="1:4" x14ac:dyDescent="0.25">
      <c r="A60" s="1">
        <v>-430</v>
      </c>
      <c r="B60" s="1">
        <f t="shared" si="0"/>
        <v>-0.93969262078590809</v>
      </c>
      <c r="C60" s="1">
        <f t="shared" si="1"/>
        <v>0.49999999999999872</v>
      </c>
      <c r="D60" s="1">
        <f t="shared" si="2"/>
        <v>-2.8190778623577244</v>
      </c>
    </row>
    <row r="61" spans="1:4" x14ac:dyDescent="0.25">
      <c r="A61" s="1">
        <v>-425</v>
      </c>
      <c r="B61" s="1">
        <f t="shared" si="0"/>
        <v>-0.90630778703664971</v>
      </c>
      <c r="C61" s="1">
        <f t="shared" si="1"/>
        <v>0.25881904510252135</v>
      </c>
      <c r="D61" s="1">
        <f t="shared" si="2"/>
        <v>-2.7189233611099493</v>
      </c>
    </row>
    <row r="62" spans="1:4" x14ac:dyDescent="0.25">
      <c r="A62" s="1">
        <v>-420</v>
      </c>
      <c r="B62" s="1">
        <f t="shared" si="0"/>
        <v>-0.86602540378443882</v>
      </c>
      <c r="C62" s="1">
        <f t="shared" si="1"/>
        <v>-8.5760391843603401E-16</v>
      </c>
      <c r="D62" s="1">
        <f t="shared" si="2"/>
        <v>-2.5980762113533165</v>
      </c>
    </row>
    <row r="63" spans="1:4" x14ac:dyDescent="0.25">
      <c r="A63" s="1">
        <v>-415</v>
      </c>
      <c r="B63" s="1">
        <f t="shared" si="0"/>
        <v>-0.81915204428899147</v>
      </c>
      <c r="C63" s="1">
        <f t="shared" si="1"/>
        <v>-0.25881904510252302</v>
      </c>
      <c r="D63" s="1">
        <f t="shared" si="2"/>
        <v>-2.4574561328669744</v>
      </c>
    </row>
    <row r="64" spans="1:4" x14ac:dyDescent="0.25">
      <c r="A64" s="1">
        <v>-410</v>
      </c>
      <c r="B64" s="1">
        <f t="shared" si="0"/>
        <v>-0.76604444311897779</v>
      </c>
      <c r="C64" s="1">
        <f t="shared" si="1"/>
        <v>-0.50000000000000022</v>
      </c>
      <c r="D64" s="1">
        <f t="shared" si="2"/>
        <v>-2.2981333293569333</v>
      </c>
    </row>
    <row r="65" spans="1:4" x14ac:dyDescent="0.25">
      <c r="A65" s="1">
        <v>-405</v>
      </c>
      <c r="B65" s="1">
        <f t="shared" si="0"/>
        <v>-0.70710678118654668</v>
      </c>
      <c r="C65" s="1">
        <f t="shared" si="1"/>
        <v>-0.70710678118654868</v>
      </c>
      <c r="D65" s="1">
        <f t="shared" si="2"/>
        <v>-2.1213203435596402</v>
      </c>
    </row>
    <row r="66" spans="1:4" x14ac:dyDescent="0.25">
      <c r="A66" s="1">
        <v>-400</v>
      </c>
      <c r="B66" s="1">
        <f t="shared" si="0"/>
        <v>-0.64278760968653914</v>
      </c>
      <c r="C66" s="1">
        <f t="shared" si="1"/>
        <v>-0.86602540378443849</v>
      </c>
      <c r="D66" s="1">
        <f t="shared" si="2"/>
        <v>-1.9283628290596173</v>
      </c>
    </row>
    <row r="67" spans="1:4" x14ac:dyDescent="0.25">
      <c r="A67" s="1">
        <v>-395</v>
      </c>
      <c r="B67" s="1">
        <f t="shared" si="0"/>
        <v>-0.57357643635104605</v>
      </c>
      <c r="C67" s="1">
        <f t="shared" si="1"/>
        <v>-0.96592582628906853</v>
      </c>
      <c r="D67" s="1">
        <f t="shared" si="2"/>
        <v>-1.7207293090531381</v>
      </c>
    </row>
    <row r="68" spans="1:4" x14ac:dyDescent="0.25">
      <c r="A68" s="1">
        <v>-390</v>
      </c>
      <c r="B68" s="1">
        <f t="shared" ref="B68:B131" si="3">SIN(A68*PI()/180)</f>
        <v>-0.49999999999999928</v>
      </c>
      <c r="C68" s="1">
        <f t="shared" ref="C68:C131" si="4">SIN(3*A68*PI()/180)</f>
        <v>-1</v>
      </c>
      <c r="D68" s="1">
        <f t="shared" ref="D68:D131" si="5">3*SIN(A68*PI()/180)</f>
        <v>-1.4999999999999978</v>
      </c>
    </row>
    <row r="69" spans="1:4" x14ac:dyDescent="0.25">
      <c r="A69" s="1">
        <v>-385</v>
      </c>
      <c r="B69" s="1">
        <f t="shared" si="3"/>
        <v>-0.42261826174069955</v>
      </c>
      <c r="C69" s="1">
        <f t="shared" si="4"/>
        <v>-0.9659258262890682</v>
      </c>
      <c r="D69" s="1">
        <f t="shared" si="5"/>
        <v>-1.2678547852220987</v>
      </c>
    </row>
    <row r="70" spans="1:4" x14ac:dyDescent="0.25">
      <c r="A70" s="1">
        <v>-380</v>
      </c>
      <c r="B70" s="1">
        <f t="shared" si="3"/>
        <v>-0.34202014332566893</v>
      </c>
      <c r="C70" s="1">
        <f t="shared" si="4"/>
        <v>-0.86602540378443948</v>
      </c>
      <c r="D70" s="1">
        <f t="shared" si="5"/>
        <v>-1.0260604299770069</v>
      </c>
    </row>
    <row r="71" spans="1:4" x14ac:dyDescent="0.25">
      <c r="A71" s="1">
        <v>-375</v>
      </c>
      <c r="B71" s="1">
        <f t="shared" si="3"/>
        <v>-0.25881904510252024</v>
      </c>
      <c r="C71" s="1">
        <f t="shared" si="4"/>
        <v>-0.70710678118654757</v>
      </c>
      <c r="D71" s="1">
        <f t="shared" si="5"/>
        <v>-0.77645713530756066</v>
      </c>
    </row>
    <row r="72" spans="1:4" x14ac:dyDescent="0.25">
      <c r="A72" s="1">
        <v>-370</v>
      </c>
      <c r="B72" s="1">
        <f t="shared" si="3"/>
        <v>-0.17364817766692991</v>
      </c>
      <c r="C72" s="1">
        <f t="shared" si="4"/>
        <v>-0.50000000000000189</v>
      </c>
      <c r="D72" s="1">
        <f t="shared" si="5"/>
        <v>-0.5209445330007898</v>
      </c>
    </row>
    <row r="73" spans="1:4" x14ac:dyDescent="0.25">
      <c r="A73" s="1">
        <v>-365</v>
      </c>
      <c r="B73" s="1">
        <f t="shared" si="3"/>
        <v>-8.7155742747658707E-2</v>
      </c>
      <c r="C73" s="1">
        <f t="shared" si="4"/>
        <v>-0.25881904510251802</v>
      </c>
      <c r="D73" s="1">
        <f t="shared" si="5"/>
        <v>-0.26146722824297614</v>
      </c>
    </row>
    <row r="74" spans="1:4" x14ac:dyDescent="0.25">
      <c r="A74" s="1">
        <v>-360</v>
      </c>
      <c r="B74" s="1">
        <f t="shared" si="3"/>
        <v>2.45029690981724E-16</v>
      </c>
      <c r="C74" s="1">
        <f t="shared" si="4"/>
        <v>7.3508907294517201E-16</v>
      </c>
      <c r="D74" s="1">
        <f t="shared" si="5"/>
        <v>7.3508907294517201E-16</v>
      </c>
    </row>
    <row r="75" spans="1:4" x14ac:dyDescent="0.25">
      <c r="A75" s="1">
        <v>-355</v>
      </c>
      <c r="B75" s="1">
        <f t="shared" si="3"/>
        <v>8.7155742747658319E-2</v>
      </c>
      <c r="C75" s="1">
        <f t="shared" si="4"/>
        <v>0.2588190451025229</v>
      </c>
      <c r="D75" s="1">
        <f t="shared" si="5"/>
        <v>0.26146722824297497</v>
      </c>
    </row>
    <row r="76" spans="1:4" x14ac:dyDescent="0.25">
      <c r="A76" s="1">
        <v>-350</v>
      </c>
      <c r="B76" s="1">
        <f t="shared" si="3"/>
        <v>0.17364817766693127</v>
      </c>
      <c r="C76" s="1">
        <f t="shared" si="4"/>
        <v>0.50000000000000011</v>
      </c>
      <c r="D76" s="1">
        <f t="shared" si="5"/>
        <v>0.5209445330007938</v>
      </c>
    </row>
    <row r="77" spans="1:4" x14ac:dyDescent="0.25">
      <c r="A77" s="1">
        <v>-345</v>
      </c>
      <c r="B77" s="1">
        <f t="shared" si="3"/>
        <v>0.25881904510252068</v>
      </c>
      <c r="C77" s="1">
        <f t="shared" si="4"/>
        <v>0.70710678118654868</v>
      </c>
      <c r="D77" s="1">
        <f t="shared" si="5"/>
        <v>0.776457135307562</v>
      </c>
    </row>
    <row r="78" spans="1:4" x14ac:dyDescent="0.25">
      <c r="A78" s="1">
        <v>-340</v>
      </c>
      <c r="B78" s="1">
        <f t="shared" si="3"/>
        <v>0.3420201433256686</v>
      </c>
      <c r="C78" s="1">
        <f t="shared" si="4"/>
        <v>0.86602540378443837</v>
      </c>
      <c r="D78" s="1">
        <f t="shared" si="5"/>
        <v>1.0260604299770058</v>
      </c>
    </row>
    <row r="79" spans="1:4" x14ac:dyDescent="0.25">
      <c r="A79" s="1">
        <v>-335</v>
      </c>
      <c r="B79" s="1">
        <f t="shared" si="3"/>
        <v>0.4226182617407</v>
      </c>
      <c r="C79" s="1">
        <f t="shared" si="4"/>
        <v>0.96592582628906853</v>
      </c>
      <c r="D79" s="1">
        <f t="shared" si="5"/>
        <v>1.2678547852221</v>
      </c>
    </row>
    <row r="80" spans="1:4" x14ac:dyDescent="0.25">
      <c r="A80" s="1">
        <v>-330</v>
      </c>
      <c r="B80" s="1">
        <f t="shared" si="3"/>
        <v>0.50000000000000044</v>
      </c>
      <c r="C80" s="1">
        <f t="shared" si="4"/>
        <v>1</v>
      </c>
      <c r="D80" s="1">
        <f t="shared" si="5"/>
        <v>1.5000000000000013</v>
      </c>
    </row>
    <row r="81" spans="1:4" x14ac:dyDescent="0.25">
      <c r="A81" s="1">
        <v>-325</v>
      </c>
      <c r="B81" s="1">
        <f t="shared" si="3"/>
        <v>0.57357643635104649</v>
      </c>
      <c r="C81" s="1">
        <f t="shared" si="4"/>
        <v>0.9659258262890682</v>
      </c>
      <c r="D81" s="1">
        <f t="shared" si="5"/>
        <v>1.7207293090531395</v>
      </c>
    </row>
    <row r="82" spans="1:4" x14ac:dyDescent="0.25">
      <c r="A82" s="1">
        <v>-320</v>
      </c>
      <c r="B82" s="1">
        <f t="shared" si="3"/>
        <v>0.64278760968653958</v>
      </c>
      <c r="C82" s="1">
        <f t="shared" si="4"/>
        <v>0.86602540378443771</v>
      </c>
      <c r="D82" s="1">
        <f t="shared" si="5"/>
        <v>1.9283628290596186</v>
      </c>
    </row>
    <row r="83" spans="1:4" x14ac:dyDescent="0.25">
      <c r="A83" s="1">
        <v>-315</v>
      </c>
      <c r="B83" s="1">
        <f t="shared" si="3"/>
        <v>0.70710678118654768</v>
      </c>
      <c r="C83" s="1">
        <f t="shared" si="4"/>
        <v>0.70710678118654513</v>
      </c>
      <c r="D83" s="1">
        <f t="shared" si="5"/>
        <v>2.1213203435596428</v>
      </c>
    </row>
    <row r="84" spans="1:4" x14ac:dyDescent="0.25">
      <c r="A84" s="1">
        <v>-310</v>
      </c>
      <c r="B84" s="1">
        <f t="shared" si="3"/>
        <v>0.76604444311897812</v>
      </c>
      <c r="C84" s="1">
        <f t="shared" si="4"/>
        <v>0.49999999999999895</v>
      </c>
      <c r="D84" s="1">
        <f t="shared" si="5"/>
        <v>2.2981333293569346</v>
      </c>
    </row>
    <row r="85" spans="1:4" x14ac:dyDescent="0.25">
      <c r="A85" s="1">
        <v>-305</v>
      </c>
      <c r="B85" s="1">
        <f t="shared" si="3"/>
        <v>0.8191520442889918</v>
      </c>
      <c r="C85" s="1">
        <f t="shared" si="4"/>
        <v>0.25881904510251985</v>
      </c>
      <c r="D85" s="1">
        <f t="shared" si="5"/>
        <v>2.4574561328669753</v>
      </c>
    </row>
    <row r="86" spans="1:4" x14ac:dyDescent="0.25">
      <c r="A86" s="1">
        <v>-300</v>
      </c>
      <c r="B86" s="1">
        <f t="shared" si="3"/>
        <v>0.8660254037844386</v>
      </c>
      <c r="C86" s="1">
        <f t="shared" si="4"/>
        <v>-6.1257422745431001E-16</v>
      </c>
      <c r="D86" s="1">
        <f t="shared" si="5"/>
        <v>2.598076211353316</v>
      </c>
    </row>
    <row r="87" spans="1:4" x14ac:dyDescent="0.25">
      <c r="A87" s="1">
        <v>-295</v>
      </c>
      <c r="B87" s="1">
        <f t="shared" si="3"/>
        <v>0.90630778703664994</v>
      </c>
      <c r="C87" s="1">
        <f t="shared" si="4"/>
        <v>-0.25881904510252107</v>
      </c>
      <c r="D87" s="1">
        <f t="shared" si="5"/>
        <v>2.7189233611099497</v>
      </c>
    </row>
    <row r="88" spans="1:4" x14ac:dyDescent="0.25">
      <c r="A88" s="1">
        <v>-290</v>
      </c>
      <c r="B88" s="1">
        <f t="shared" si="3"/>
        <v>0.93969262078590854</v>
      </c>
      <c r="C88" s="1">
        <f t="shared" si="4"/>
        <v>-0.5</v>
      </c>
      <c r="D88" s="1">
        <f t="shared" si="5"/>
        <v>2.8190778623577257</v>
      </c>
    </row>
    <row r="89" spans="1:4" x14ac:dyDescent="0.25">
      <c r="A89" s="1">
        <v>-285</v>
      </c>
      <c r="B89" s="1">
        <f t="shared" si="3"/>
        <v>0.9659258262890682</v>
      </c>
      <c r="C89" s="1">
        <f t="shared" si="4"/>
        <v>-0.70710678118654735</v>
      </c>
      <c r="D89" s="1">
        <f t="shared" si="5"/>
        <v>2.8977774788672046</v>
      </c>
    </row>
    <row r="90" spans="1:4" x14ac:dyDescent="0.25">
      <c r="A90" s="1">
        <v>-280</v>
      </c>
      <c r="B90" s="1">
        <f t="shared" si="3"/>
        <v>0.98480775301220813</v>
      </c>
      <c r="C90" s="1">
        <f t="shared" si="4"/>
        <v>-0.86602540378443837</v>
      </c>
      <c r="D90" s="1">
        <f t="shared" si="5"/>
        <v>2.9544232590366244</v>
      </c>
    </row>
    <row r="91" spans="1:4" x14ac:dyDescent="0.25">
      <c r="A91" s="1">
        <v>-275</v>
      </c>
      <c r="B91" s="1">
        <f t="shared" si="3"/>
        <v>0.99619469809174555</v>
      </c>
      <c r="C91" s="1">
        <f t="shared" si="4"/>
        <v>-0.96592582628906809</v>
      </c>
      <c r="D91" s="1">
        <f t="shared" si="5"/>
        <v>2.9885840942752369</v>
      </c>
    </row>
    <row r="92" spans="1:4" x14ac:dyDescent="0.25">
      <c r="A92" s="1">
        <v>-270</v>
      </c>
      <c r="B92" s="1">
        <f t="shared" si="3"/>
        <v>1</v>
      </c>
      <c r="C92" s="1">
        <f t="shared" si="4"/>
        <v>-1</v>
      </c>
      <c r="D92" s="1">
        <f t="shared" si="5"/>
        <v>3</v>
      </c>
    </row>
    <row r="93" spans="1:4" x14ac:dyDescent="0.25">
      <c r="A93" s="1">
        <v>-265</v>
      </c>
      <c r="B93" s="1">
        <f t="shared" si="3"/>
        <v>0.99619469809174555</v>
      </c>
      <c r="C93" s="1">
        <f t="shared" si="4"/>
        <v>-0.96592582628906776</v>
      </c>
      <c r="D93" s="1">
        <f t="shared" si="5"/>
        <v>2.9885840942752369</v>
      </c>
    </row>
    <row r="94" spans="1:4" x14ac:dyDescent="0.25">
      <c r="A94" s="1">
        <v>-260</v>
      </c>
      <c r="B94" s="1">
        <f t="shared" si="3"/>
        <v>0.98480775301220802</v>
      </c>
      <c r="C94" s="1">
        <f t="shared" si="4"/>
        <v>-0.86602540378443782</v>
      </c>
      <c r="D94" s="1">
        <f t="shared" si="5"/>
        <v>2.9544232590366239</v>
      </c>
    </row>
    <row r="95" spans="1:4" x14ac:dyDescent="0.25">
      <c r="A95" s="1">
        <v>-255</v>
      </c>
      <c r="B95" s="1">
        <f t="shared" si="3"/>
        <v>0.96592582628906831</v>
      </c>
      <c r="C95" s="1">
        <f t="shared" si="4"/>
        <v>-0.70710678118654657</v>
      </c>
      <c r="D95" s="1">
        <f t="shared" si="5"/>
        <v>2.897777478867205</v>
      </c>
    </row>
    <row r="96" spans="1:4" x14ac:dyDescent="0.25">
      <c r="A96" s="1">
        <v>-250</v>
      </c>
      <c r="B96" s="1">
        <f t="shared" si="3"/>
        <v>0.93969262078590821</v>
      </c>
      <c r="C96" s="1">
        <f t="shared" si="4"/>
        <v>-0.49999999999999906</v>
      </c>
      <c r="D96" s="1">
        <f t="shared" si="5"/>
        <v>2.8190778623577248</v>
      </c>
    </row>
    <row r="97" spans="1:4" x14ac:dyDescent="0.25">
      <c r="A97" s="1">
        <v>-245</v>
      </c>
      <c r="B97" s="1">
        <f t="shared" si="3"/>
        <v>0.90630778703664971</v>
      </c>
      <c r="C97" s="1">
        <f t="shared" si="4"/>
        <v>-0.25881904510252002</v>
      </c>
      <c r="D97" s="1">
        <f t="shared" si="5"/>
        <v>2.7189233611099493</v>
      </c>
    </row>
    <row r="98" spans="1:4" x14ac:dyDescent="0.25">
      <c r="A98" s="1">
        <v>-240</v>
      </c>
      <c r="B98" s="1">
        <f t="shared" si="3"/>
        <v>0.86602540378443837</v>
      </c>
      <c r="C98" s="1">
        <f t="shared" si="4"/>
        <v>4.90059381963448E-16</v>
      </c>
      <c r="D98" s="1">
        <f t="shared" si="5"/>
        <v>2.5980762113533151</v>
      </c>
    </row>
    <row r="99" spans="1:4" x14ac:dyDescent="0.25">
      <c r="A99" s="1">
        <v>-235</v>
      </c>
      <c r="B99" s="1">
        <f t="shared" si="3"/>
        <v>0.81915204428899158</v>
      </c>
      <c r="C99" s="1">
        <f t="shared" si="4"/>
        <v>0.25881904510252096</v>
      </c>
      <c r="D99" s="1">
        <f t="shared" si="5"/>
        <v>2.4574561328669748</v>
      </c>
    </row>
    <row r="100" spans="1:4" x14ac:dyDescent="0.25">
      <c r="A100" s="1">
        <v>-230</v>
      </c>
      <c r="B100" s="1">
        <f t="shared" si="3"/>
        <v>0.7660444431189779</v>
      </c>
      <c r="C100" s="1">
        <f t="shared" si="4"/>
        <v>0.49999999999999989</v>
      </c>
      <c r="D100" s="1">
        <f t="shared" si="5"/>
        <v>2.2981333293569337</v>
      </c>
    </row>
    <row r="101" spans="1:4" x14ac:dyDescent="0.25">
      <c r="A101" s="1">
        <v>-225</v>
      </c>
      <c r="B101" s="1">
        <f t="shared" si="3"/>
        <v>0.70710678118654746</v>
      </c>
      <c r="C101" s="1">
        <f t="shared" si="4"/>
        <v>0.70710678118654724</v>
      </c>
      <c r="D101" s="1">
        <f t="shared" si="5"/>
        <v>2.1213203435596424</v>
      </c>
    </row>
    <row r="102" spans="1:4" x14ac:dyDescent="0.25">
      <c r="A102" s="1">
        <v>-220</v>
      </c>
      <c r="B102" s="1">
        <f t="shared" si="3"/>
        <v>0.64278760968653925</v>
      </c>
      <c r="C102" s="1">
        <f t="shared" si="4"/>
        <v>0.86602540378443915</v>
      </c>
      <c r="D102" s="1">
        <f t="shared" si="5"/>
        <v>1.9283628290596178</v>
      </c>
    </row>
    <row r="103" spans="1:4" x14ac:dyDescent="0.25">
      <c r="A103" s="1">
        <v>-215</v>
      </c>
      <c r="B103" s="1">
        <f t="shared" si="3"/>
        <v>0.57357643635104583</v>
      </c>
      <c r="C103" s="1">
        <f t="shared" si="4"/>
        <v>0.96592582628906842</v>
      </c>
      <c r="D103" s="1">
        <f t="shared" si="5"/>
        <v>1.7207293090531375</v>
      </c>
    </row>
    <row r="104" spans="1:4" x14ac:dyDescent="0.25">
      <c r="A104" s="1">
        <v>-210</v>
      </c>
      <c r="B104" s="1">
        <f t="shared" si="3"/>
        <v>0.50000000000000011</v>
      </c>
      <c r="C104" s="1">
        <f t="shared" si="4"/>
        <v>1</v>
      </c>
      <c r="D104" s="1">
        <f t="shared" si="5"/>
        <v>1.5000000000000004</v>
      </c>
    </row>
    <row r="105" spans="1:4" x14ac:dyDescent="0.25">
      <c r="A105" s="1">
        <v>-205</v>
      </c>
      <c r="B105" s="1">
        <f t="shared" si="3"/>
        <v>0.42261826174069927</v>
      </c>
      <c r="C105" s="1">
        <f t="shared" si="4"/>
        <v>0.9659258262890682</v>
      </c>
      <c r="D105" s="1">
        <f t="shared" si="5"/>
        <v>1.2678547852220978</v>
      </c>
    </row>
    <row r="106" spans="1:4" x14ac:dyDescent="0.25">
      <c r="A106" s="1">
        <v>-200</v>
      </c>
      <c r="B106" s="1">
        <f t="shared" si="3"/>
        <v>0.34202014332566866</v>
      </c>
      <c r="C106" s="1">
        <f t="shared" si="4"/>
        <v>0.86602540378443871</v>
      </c>
      <c r="D106" s="1">
        <f t="shared" si="5"/>
        <v>1.026060429977006</v>
      </c>
    </row>
    <row r="107" spans="1:4" x14ac:dyDescent="0.25">
      <c r="A107" s="1">
        <v>-195</v>
      </c>
      <c r="B107" s="1">
        <f t="shared" si="3"/>
        <v>0.25881904510252035</v>
      </c>
      <c r="C107" s="1">
        <f t="shared" si="4"/>
        <v>0.70710678118654791</v>
      </c>
      <c r="D107" s="1">
        <f t="shared" si="5"/>
        <v>0.77645713530756111</v>
      </c>
    </row>
    <row r="108" spans="1:4" x14ac:dyDescent="0.25">
      <c r="A108" s="1">
        <v>-190</v>
      </c>
      <c r="B108" s="1">
        <f t="shared" si="3"/>
        <v>0.17364817766693047</v>
      </c>
      <c r="C108" s="1">
        <f t="shared" si="4"/>
        <v>0.50000000000000067</v>
      </c>
      <c r="D108" s="1">
        <f t="shared" si="5"/>
        <v>0.52094453300079135</v>
      </c>
    </row>
    <row r="109" spans="1:4" x14ac:dyDescent="0.25">
      <c r="A109" s="1">
        <v>-185</v>
      </c>
      <c r="B109" s="1">
        <f t="shared" si="3"/>
        <v>8.7155742747657944E-2</v>
      </c>
      <c r="C109" s="1">
        <f t="shared" si="4"/>
        <v>0.25881904510252185</v>
      </c>
      <c r="D109" s="1">
        <f t="shared" si="5"/>
        <v>0.26146722824297386</v>
      </c>
    </row>
    <row r="110" spans="1:4" x14ac:dyDescent="0.25">
      <c r="A110" s="1">
        <v>-180</v>
      </c>
      <c r="B110" s="1">
        <f t="shared" si="3"/>
        <v>-1.22514845490862E-16</v>
      </c>
      <c r="C110" s="1">
        <f t="shared" si="4"/>
        <v>-3.67544536472586E-16</v>
      </c>
      <c r="D110" s="1">
        <f t="shared" si="5"/>
        <v>-3.67544536472586E-16</v>
      </c>
    </row>
    <row r="111" spans="1:4" x14ac:dyDescent="0.25">
      <c r="A111" s="1">
        <v>-175</v>
      </c>
      <c r="B111" s="1">
        <f t="shared" si="3"/>
        <v>-8.7155742747658638E-2</v>
      </c>
      <c r="C111" s="1">
        <f t="shared" si="4"/>
        <v>-0.25881904510252079</v>
      </c>
      <c r="D111" s="1">
        <f t="shared" si="5"/>
        <v>-0.26146722824297591</v>
      </c>
    </row>
    <row r="112" spans="1:4" x14ac:dyDescent="0.25">
      <c r="A112" s="1">
        <v>-170</v>
      </c>
      <c r="B112" s="1">
        <f t="shared" si="3"/>
        <v>-0.17364817766693028</v>
      </c>
      <c r="C112" s="1">
        <f t="shared" si="4"/>
        <v>-0.49999999999999978</v>
      </c>
      <c r="D112" s="1">
        <f t="shared" si="5"/>
        <v>-0.5209445330007908</v>
      </c>
    </row>
    <row r="113" spans="1:4" x14ac:dyDescent="0.25">
      <c r="A113" s="1">
        <v>-165</v>
      </c>
      <c r="B113" s="1">
        <f t="shared" si="3"/>
        <v>-0.25881904510252102</v>
      </c>
      <c r="C113" s="1">
        <f t="shared" si="4"/>
        <v>-0.70710678118654713</v>
      </c>
      <c r="D113" s="1">
        <f t="shared" si="5"/>
        <v>-0.77645713530756311</v>
      </c>
    </row>
    <row r="114" spans="1:4" x14ac:dyDescent="0.25">
      <c r="A114" s="1">
        <v>-160</v>
      </c>
      <c r="B114" s="1">
        <f t="shared" si="3"/>
        <v>-0.34202014332566888</v>
      </c>
      <c r="C114" s="1">
        <f t="shared" si="4"/>
        <v>-0.86602540378443915</v>
      </c>
      <c r="D114" s="1">
        <f t="shared" si="5"/>
        <v>-1.0260604299770066</v>
      </c>
    </row>
    <row r="115" spans="1:4" x14ac:dyDescent="0.25">
      <c r="A115" s="1">
        <v>-155</v>
      </c>
      <c r="B115" s="1">
        <f t="shared" si="3"/>
        <v>-0.4226182617406995</v>
      </c>
      <c r="C115" s="1">
        <f t="shared" si="4"/>
        <v>-0.96592582628906842</v>
      </c>
      <c r="D115" s="1">
        <f t="shared" si="5"/>
        <v>-1.2678547852220985</v>
      </c>
    </row>
    <row r="116" spans="1:4" x14ac:dyDescent="0.25">
      <c r="A116" s="1">
        <v>-150</v>
      </c>
      <c r="B116" s="1">
        <f t="shared" si="3"/>
        <v>-0.49999999999999994</v>
      </c>
      <c r="C116" s="1">
        <f t="shared" si="4"/>
        <v>-1</v>
      </c>
      <c r="D116" s="1">
        <f t="shared" si="5"/>
        <v>-1.4999999999999998</v>
      </c>
    </row>
    <row r="117" spans="1:4" x14ac:dyDescent="0.25">
      <c r="A117" s="1">
        <v>-145</v>
      </c>
      <c r="B117" s="1">
        <f t="shared" si="3"/>
        <v>-0.57357643635104638</v>
      </c>
      <c r="C117" s="1">
        <f t="shared" si="4"/>
        <v>-0.96592582628906831</v>
      </c>
      <c r="D117" s="1">
        <f t="shared" si="5"/>
        <v>-1.720729309053139</v>
      </c>
    </row>
    <row r="118" spans="1:4" x14ac:dyDescent="0.25">
      <c r="A118" s="1">
        <v>-140</v>
      </c>
      <c r="B118" s="1">
        <f t="shared" si="3"/>
        <v>-0.64278760968653947</v>
      </c>
      <c r="C118" s="1">
        <f t="shared" si="4"/>
        <v>-0.86602540378443882</v>
      </c>
      <c r="D118" s="1">
        <f t="shared" si="5"/>
        <v>-1.9283628290596184</v>
      </c>
    </row>
    <row r="119" spans="1:4" x14ac:dyDescent="0.25">
      <c r="A119" s="1">
        <v>-135</v>
      </c>
      <c r="B119" s="1">
        <f t="shared" si="3"/>
        <v>-0.70710678118654757</v>
      </c>
      <c r="C119" s="1">
        <f t="shared" si="4"/>
        <v>-0.70710678118654668</v>
      </c>
      <c r="D119" s="1">
        <f t="shared" si="5"/>
        <v>-2.1213203435596428</v>
      </c>
    </row>
    <row r="120" spans="1:4" x14ac:dyDescent="0.25">
      <c r="A120" s="1">
        <v>-130</v>
      </c>
      <c r="B120" s="1">
        <f t="shared" si="3"/>
        <v>-0.76604444311897801</v>
      </c>
      <c r="C120" s="1">
        <f t="shared" si="4"/>
        <v>-0.49999999999999928</v>
      </c>
      <c r="D120" s="1">
        <f t="shared" si="5"/>
        <v>-2.2981333293569342</v>
      </c>
    </row>
    <row r="121" spans="1:4" x14ac:dyDescent="0.25">
      <c r="A121" s="1">
        <v>-125</v>
      </c>
      <c r="B121" s="1">
        <f t="shared" si="3"/>
        <v>-0.81915204428899202</v>
      </c>
      <c r="C121" s="1">
        <f t="shared" si="4"/>
        <v>-0.25881904510252024</v>
      </c>
      <c r="D121" s="1">
        <f t="shared" si="5"/>
        <v>-2.4574561328669762</v>
      </c>
    </row>
    <row r="122" spans="1:4" x14ac:dyDescent="0.25">
      <c r="A122" s="1">
        <v>-120</v>
      </c>
      <c r="B122" s="1">
        <f t="shared" si="3"/>
        <v>-0.86602540378443871</v>
      </c>
      <c r="C122" s="1">
        <f t="shared" si="4"/>
        <v>2.45029690981724E-16</v>
      </c>
      <c r="D122" s="1">
        <f t="shared" si="5"/>
        <v>-2.598076211353316</v>
      </c>
    </row>
    <row r="123" spans="1:4" x14ac:dyDescent="0.25">
      <c r="A123" s="1">
        <v>-115</v>
      </c>
      <c r="B123" s="1">
        <f t="shared" si="3"/>
        <v>-0.90630778703665005</v>
      </c>
      <c r="C123" s="1">
        <f t="shared" si="4"/>
        <v>0.25881904510252068</v>
      </c>
      <c r="D123" s="1">
        <f t="shared" si="5"/>
        <v>-2.7189233611099501</v>
      </c>
    </row>
    <row r="124" spans="1:4" x14ac:dyDescent="0.25">
      <c r="A124" s="1">
        <v>-110</v>
      </c>
      <c r="B124" s="1">
        <f t="shared" si="3"/>
        <v>-0.93969262078590843</v>
      </c>
      <c r="C124" s="1">
        <f t="shared" si="4"/>
        <v>0.50000000000000044</v>
      </c>
      <c r="D124" s="1">
        <f t="shared" si="5"/>
        <v>-2.8190778623577253</v>
      </c>
    </row>
    <row r="125" spans="1:4" x14ac:dyDescent="0.25">
      <c r="A125" s="1">
        <v>-105</v>
      </c>
      <c r="B125" s="1">
        <f t="shared" si="3"/>
        <v>-0.96592582628906831</v>
      </c>
      <c r="C125" s="1">
        <f t="shared" si="4"/>
        <v>0.70710678118654768</v>
      </c>
      <c r="D125" s="1">
        <f t="shared" si="5"/>
        <v>-2.897777478867205</v>
      </c>
    </row>
    <row r="126" spans="1:4" x14ac:dyDescent="0.25">
      <c r="A126" s="1">
        <v>-100</v>
      </c>
      <c r="B126" s="1">
        <f t="shared" si="3"/>
        <v>-0.98480775301220802</v>
      </c>
      <c r="C126" s="1">
        <f t="shared" si="4"/>
        <v>0.8660254037844386</v>
      </c>
      <c r="D126" s="1">
        <f t="shared" si="5"/>
        <v>-2.9544232590366239</v>
      </c>
    </row>
    <row r="127" spans="1:4" x14ac:dyDescent="0.25">
      <c r="A127" s="1">
        <v>-95</v>
      </c>
      <c r="B127" s="1">
        <f t="shared" si="3"/>
        <v>-0.99619469809174555</v>
      </c>
      <c r="C127" s="1">
        <f t="shared" si="4"/>
        <v>0.9659258262890682</v>
      </c>
      <c r="D127" s="1">
        <f t="shared" si="5"/>
        <v>-2.9885840942752369</v>
      </c>
    </row>
    <row r="128" spans="1:4" x14ac:dyDescent="0.25">
      <c r="A128" s="1">
        <v>-90</v>
      </c>
      <c r="B128" s="1">
        <f t="shared" si="3"/>
        <v>-1</v>
      </c>
      <c r="C128" s="1">
        <f t="shared" si="4"/>
        <v>1</v>
      </c>
      <c r="D128" s="1">
        <f t="shared" si="5"/>
        <v>-3</v>
      </c>
    </row>
    <row r="129" spans="1:4" x14ac:dyDescent="0.25">
      <c r="A129" s="1">
        <v>-85</v>
      </c>
      <c r="B129" s="1">
        <f t="shared" si="3"/>
        <v>-0.99619469809174555</v>
      </c>
      <c r="C129" s="1">
        <f t="shared" si="4"/>
        <v>0.96592582628906831</v>
      </c>
      <c r="D129" s="1">
        <f t="shared" si="5"/>
        <v>-2.9885840942752369</v>
      </c>
    </row>
    <row r="130" spans="1:4" x14ac:dyDescent="0.25">
      <c r="A130" s="1">
        <v>-80</v>
      </c>
      <c r="B130" s="1">
        <f t="shared" si="3"/>
        <v>-0.98480775301220802</v>
      </c>
      <c r="C130" s="1">
        <f t="shared" si="4"/>
        <v>0.86602540378443837</v>
      </c>
      <c r="D130" s="1">
        <f t="shared" si="5"/>
        <v>-2.9544232590366239</v>
      </c>
    </row>
    <row r="131" spans="1:4" x14ac:dyDescent="0.25">
      <c r="A131" s="1">
        <v>-75</v>
      </c>
      <c r="B131" s="1">
        <f t="shared" si="3"/>
        <v>-0.96592582628906831</v>
      </c>
      <c r="C131" s="1">
        <f t="shared" si="4"/>
        <v>0.70710678118654746</v>
      </c>
      <c r="D131" s="1">
        <f t="shared" si="5"/>
        <v>-2.897777478867205</v>
      </c>
    </row>
    <row r="132" spans="1:4" x14ac:dyDescent="0.25">
      <c r="A132" s="1">
        <v>-70</v>
      </c>
      <c r="B132" s="1">
        <f t="shared" ref="B132:B195" si="6">SIN(A132*PI()/180)</f>
        <v>-0.93969262078590832</v>
      </c>
      <c r="C132" s="1">
        <f t="shared" ref="C132:C195" si="7">SIN(3*A132*PI()/180)</f>
        <v>0.50000000000000011</v>
      </c>
      <c r="D132" s="1">
        <f t="shared" ref="D132:D195" si="8">3*SIN(A132*PI()/180)</f>
        <v>-2.8190778623577248</v>
      </c>
    </row>
    <row r="133" spans="1:4" x14ac:dyDescent="0.25">
      <c r="A133" s="1">
        <v>-65</v>
      </c>
      <c r="B133" s="1">
        <f t="shared" si="6"/>
        <v>-0.90630778703664994</v>
      </c>
      <c r="C133" s="1">
        <f t="shared" si="7"/>
        <v>0.25881904510252035</v>
      </c>
      <c r="D133" s="1">
        <f t="shared" si="8"/>
        <v>-2.7189233611099497</v>
      </c>
    </row>
    <row r="134" spans="1:4" x14ac:dyDescent="0.25">
      <c r="A134" s="1">
        <v>-60</v>
      </c>
      <c r="B134" s="1">
        <f t="shared" si="6"/>
        <v>-0.8660254037844386</v>
      </c>
      <c r="C134" s="1">
        <f t="shared" si="7"/>
        <v>-1.22514845490862E-16</v>
      </c>
      <c r="D134" s="1">
        <f t="shared" si="8"/>
        <v>-2.598076211353316</v>
      </c>
    </row>
    <row r="135" spans="1:4" x14ac:dyDescent="0.25">
      <c r="A135" s="1">
        <v>-55</v>
      </c>
      <c r="B135" s="1">
        <f t="shared" si="6"/>
        <v>-0.8191520442889918</v>
      </c>
      <c r="C135" s="1">
        <f t="shared" si="7"/>
        <v>-0.25881904510252102</v>
      </c>
      <c r="D135" s="1">
        <f t="shared" si="8"/>
        <v>-2.4574561328669753</v>
      </c>
    </row>
    <row r="136" spans="1:4" x14ac:dyDescent="0.25">
      <c r="A136" s="1">
        <v>-50</v>
      </c>
      <c r="B136" s="1">
        <f t="shared" si="6"/>
        <v>-0.76604444311897801</v>
      </c>
      <c r="C136" s="1">
        <f t="shared" si="7"/>
        <v>-0.49999999999999994</v>
      </c>
      <c r="D136" s="1">
        <f t="shared" si="8"/>
        <v>-2.2981333293569342</v>
      </c>
    </row>
    <row r="137" spans="1:4" x14ac:dyDescent="0.25">
      <c r="A137" s="1">
        <v>-45</v>
      </c>
      <c r="B137" s="1">
        <f t="shared" si="6"/>
        <v>-0.70710678118654746</v>
      </c>
      <c r="C137" s="1">
        <f t="shared" si="7"/>
        <v>-0.70710678118654757</v>
      </c>
      <c r="D137" s="1">
        <f t="shared" si="8"/>
        <v>-2.1213203435596424</v>
      </c>
    </row>
    <row r="138" spans="1:4" x14ac:dyDescent="0.25">
      <c r="A138" s="1">
        <v>-40</v>
      </c>
      <c r="B138" s="1">
        <f t="shared" si="6"/>
        <v>-0.64278760968653925</v>
      </c>
      <c r="C138" s="1">
        <f t="shared" si="7"/>
        <v>-0.86602540378443871</v>
      </c>
      <c r="D138" s="1">
        <f t="shared" si="8"/>
        <v>-1.9283628290596178</v>
      </c>
    </row>
    <row r="139" spans="1:4" x14ac:dyDescent="0.25">
      <c r="A139" s="1">
        <v>-35</v>
      </c>
      <c r="B139" s="1">
        <f t="shared" si="6"/>
        <v>-0.57357643635104605</v>
      </c>
      <c r="C139" s="1">
        <f t="shared" si="7"/>
        <v>-0.96592582628906831</v>
      </c>
      <c r="D139" s="1">
        <f t="shared" si="8"/>
        <v>-1.7207293090531381</v>
      </c>
    </row>
    <row r="140" spans="1:4" x14ac:dyDescent="0.25">
      <c r="A140" s="1">
        <v>-30</v>
      </c>
      <c r="B140" s="1">
        <f t="shared" si="6"/>
        <v>-0.49999999999999994</v>
      </c>
      <c r="C140" s="1">
        <f t="shared" si="7"/>
        <v>-1</v>
      </c>
      <c r="D140" s="1">
        <f t="shared" si="8"/>
        <v>-1.4999999999999998</v>
      </c>
    </row>
    <row r="141" spans="1:4" x14ac:dyDescent="0.25">
      <c r="A141" s="1">
        <v>-25</v>
      </c>
      <c r="B141" s="1">
        <f t="shared" si="6"/>
        <v>-0.42261826174069944</v>
      </c>
      <c r="C141" s="1">
        <f t="shared" si="7"/>
        <v>-0.96592582628906831</v>
      </c>
      <c r="D141" s="1">
        <f t="shared" si="8"/>
        <v>-1.2678547852220983</v>
      </c>
    </row>
    <row r="142" spans="1:4" x14ac:dyDescent="0.25">
      <c r="A142" s="1">
        <v>-20</v>
      </c>
      <c r="B142" s="1">
        <f t="shared" si="6"/>
        <v>-0.34202014332566871</v>
      </c>
      <c r="C142" s="1">
        <f t="shared" si="7"/>
        <v>-0.8660254037844386</v>
      </c>
      <c r="D142" s="1">
        <f t="shared" si="8"/>
        <v>-1.0260604299770062</v>
      </c>
    </row>
    <row r="143" spans="1:4" x14ac:dyDescent="0.25">
      <c r="A143" s="1">
        <v>-15</v>
      </c>
      <c r="B143" s="1">
        <f t="shared" si="6"/>
        <v>-0.25881904510252074</v>
      </c>
      <c r="C143" s="1">
        <f t="shared" si="7"/>
        <v>-0.70710678118654746</v>
      </c>
      <c r="D143" s="1">
        <f t="shared" si="8"/>
        <v>-0.77645713530756222</v>
      </c>
    </row>
    <row r="144" spans="1:4" x14ac:dyDescent="0.25">
      <c r="A144" s="1">
        <v>-10</v>
      </c>
      <c r="B144" s="1">
        <f t="shared" si="6"/>
        <v>-0.17364817766693033</v>
      </c>
      <c r="C144" s="1">
        <f t="shared" si="7"/>
        <v>-0.49999999999999994</v>
      </c>
      <c r="D144" s="1">
        <f t="shared" si="8"/>
        <v>-0.52094453300079102</v>
      </c>
    </row>
    <row r="145" spans="1:4" x14ac:dyDescent="0.25">
      <c r="A145" s="1">
        <v>-5</v>
      </c>
      <c r="B145" s="1">
        <f t="shared" si="6"/>
        <v>-8.7155742747658166E-2</v>
      </c>
      <c r="C145" s="1">
        <f t="shared" si="7"/>
        <v>-0.25881904510252074</v>
      </c>
      <c r="D145" s="1">
        <f t="shared" si="8"/>
        <v>-0.26146722824297453</v>
      </c>
    </row>
    <row r="146" spans="1:4" x14ac:dyDescent="0.25">
      <c r="A146" s="1">
        <v>0</v>
      </c>
      <c r="B146" s="1">
        <f t="shared" si="6"/>
        <v>0</v>
      </c>
      <c r="C146" s="1">
        <f t="shared" si="7"/>
        <v>0</v>
      </c>
      <c r="D146" s="1">
        <f t="shared" si="8"/>
        <v>0</v>
      </c>
    </row>
    <row r="147" spans="1:4" x14ac:dyDescent="0.25">
      <c r="A147" s="1">
        <v>5</v>
      </c>
      <c r="B147" s="1">
        <f t="shared" si="6"/>
        <v>8.7155742747658166E-2</v>
      </c>
      <c r="C147" s="1">
        <f t="shared" si="7"/>
        <v>0.25881904510252074</v>
      </c>
      <c r="D147" s="1">
        <f t="shared" si="8"/>
        <v>0.26146722824297453</v>
      </c>
    </row>
    <row r="148" spans="1:4" x14ac:dyDescent="0.25">
      <c r="A148" s="1">
        <v>10</v>
      </c>
      <c r="B148" s="1">
        <f t="shared" si="6"/>
        <v>0.17364817766693033</v>
      </c>
      <c r="C148" s="1">
        <f t="shared" si="7"/>
        <v>0.49999999999999994</v>
      </c>
      <c r="D148" s="1">
        <f t="shared" si="8"/>
        <v>0.52094453300079102</v>
      </c>
    </row>
    <row r="149" spans="1:4" x14ac:dyDescent="0.25">
      <c r="A149" s="1">
        <v>15</v>
      </c>
      <c r="B149" s="1">
        <f t="shared" si="6"/>
        <v>0.25881904510252074</v>
      </c>
      <c r="C149" s="1">
        <f t="shared" si="7"/>
        <v>0.70710678118654746</v>
      </c>
      <c r="D149" s="1">
        <f t="shared" si="8"/>
        <v>0.77645713530756222</v>
      </c>
    </row>
    <row r="150" spans="1:4" x14ac:dyDescent="0.25">
      <c r="A150" s="1">
        <v>20</v>
      </c>
      <c r="B150" s="1">
        <f t="shared" si="6"/>
        <v>0.34202014332566871</v>
      </c>
      <c r="C150" s="1">
        <f t="shared" si="7"/>
        <v>0.8660254037844386</v>
      </c>
      <c r="D150" s="1">
        <f t="shared" si="8"/>
        <v>1.0260604299770062</v>
      </c>
    </row>
    <row r="151" spans="1:4" x14ac:dyDescent="0.25">
      <c r="A151" s="1">
        <v>25</v>
      </c>
      <c r="B151" s="1">
        <f t="shared" si="6"/>
        <v>0.42261826174069944</v>
      </c>
      <c r="C151" s="1">
        <f t="shared" si="7"/>
        <v>0.96592582628906831</v>
      </c>
      <c r="D151" s="1">
        <f t="shared" si="8"/>
        <v>1.2678547852220983</v>
      </c>
    </row>
    <row r="152" spans="1:4" x14ac:dyDescent="0.25">
      <c r="A152" s="1">
        <v>30</v>
      </c>
      <c r="B152" s="1">
        <f t="shared" si="6"/>
        <v>0.49999999999999994</v>
      </c>
      <c r="C152" s="1">
        <f t="shared" si="7"/>
        <v>1</v>
      </c>
      <c r="D152" s="1">
        <f t="shared" si="8"/>
        <v>1.4999999999999998</v>
      </c>
    </row>
    <row r="153" spans="1:4" x14ac:dyDescent="0.25">
      <c r="A153" s="1">
        <v>35</v>
      </c>
      <c r="B153" s="1">
        <f t="shared" si="6"/>
        <v>0.57357643635104605</v>
      </c>
      <c r="C153" s="1">
        <f t="shared" si="7"/>
        <v>0.96592582628906831</v>
      </c>
      <c r="D153" s="1">
        <f t="shared" si="8"/>
        <v>1.7207293090531381</v>
      </c>
    </row>
    <row r="154" spans="1:4" x14ac:dyDescent="0.25">
      <c r="A154" s="1">
        <v>40</v>
      </c>
      <c r="B154" s="1">
        <f t="shared" si="6"/>
        <v>0.64278760968653925</v>
      </c>
      <c r="C154" s="1">
        <f t="shared" si="7"/>
        <v>0.86602540378443871</v>
      </c>
      <c r="D154" s="1">
        <f t="shared" si="8"/>
        <v>1.9283628290596178</v>
      </c>
    </row>
    <row r="155" spans="1:4" x14ac:dyDescent="0.25">
      <c r="A155" s="1">
        <v>45</v>
      </c>
      <c r="B155" s="1">
        <f t="shared" si="6"/>
        <v>0.70710678118654746</v>
      </c>
      <c r="C155" s="1">
        <f t="shared" si="7"/>
        <v>0.70710678118654757</v>
      </c>
      <c r="D155" s="1">
        <f t="shared" si="8"/>
        <v>2.1213203435596424</v>
      </c>
    </row>
    <row r="156" spans="1:4" x14ac:dyDescent="0.25">
      <c r="A156" s="1">
        <v>50</v>
      </c>
      <c r="B156" s="1">
        <f t="shared" si="6"/>
        <v>0.76604444311897801</v>
      </c>
      <c r="C156" s="1">
        <f t="shared" si="7"/>
        <v>0.49999999999999994</v>
      </c>
      <c r="D156" s="1">
        <f t="shared" si="8"/>
        <v>2.2981333293569342</v>
      </c>
    </row>
    <row r="157" spans="1:4" x14ac:dyDescent="0.25">
      <c r="A157" s="1">
        <v>55</v>
      </c>
      <c r="B157" s="1">
        <f t="shared" si="6"/>
        <v>0.8191520442889918</v>
      </c>
      <c r="C157" s="1">
        <f t="shared" si="7"/>
        <v>0.25881904510252102</v>
      </c>
      <c r="D157" s="1">
        <f t="shared" si="8"/>
        <v>2.4574561328669753</v>
      </c>
    </row>
    <row r="158" spans="1:4" x14ac:dyDescent="0.25">
      <c r="A158" s="1">
        <v>60</v>
      </c>
      <c r="B158" s="1">
        <f t="shared" si="6"/>
        <v>0.8660254037844386</v>
      </c>
      <c r="C158" s="1">
        <f t="shared" si="7"/>
        <v>1.22514845490862E-16</v>
      </c>
      <c r="D158" s="1">
        <f t="shared" si="8"/>
        <v>2.598076211353316</v>
      </c>
    </row>
    <row r="159" spans="1:4" x14ac:dyDescent="0.25">
      <c r="A159" s="1">
        <v>65</v>
      </c>
      <c r="B159" s="1">
        <f t="shared" si="6"/>
        <v>0.90630778703664994</v>
      </c>
      <c r="C159" s="1">
        <f t="shared" si="7"/>
        <v>-0.25881904510252035</v>
      </c>
      <c r="D159" s="1">
        <f t="shared" si="8"/>
        <v>2.7189233611099497</v>
      </c>
    </row>
    <row r="160" spans="1:4" x14ac:dyDescent="0.25">
      <c r="A160" s="1">
        <v>70</v>
      </c>
      <c r="B160" s="1">
        <f t="shared" si="6"/>
        <v>0.93969262078590832</v>
      </c>
      <c r="C160" s="1">
        <f t="shared" si="7"/>
        <v>-0.50000000000000011</v>
      </c>
      <c r="D160" s="1">
        <f t="shared" si="8"/>
        <v>2.8190778623577248</v>
      </c>
    </row>
    <row r="161" spans="1:4" x14ac:dyDescent="0.25">
      <c r="A161" s="1">
        <v>75</v>
      </c>
      <c r="B161" s="1">
        <f t="shared" si="6"/>
        <v>0.96592582628906831</v>
      </c>
      <c r="C161" s="1">
        <f t="shared" si="7"/>
        <v>-0.70710678118654746</v>
      </c>
      <c r="D161" s="1">
        <f t="shared" si="8"/>
        <v>2.897777478867205</v>
      </c>
    </row>
    <row r="162" spans="1:4" x14ac:dyDescent="0.25">
      <c r="A162" s="1">
        <v>80</v>
      </c>
      <c r="B162" s="1">
        <f t="shared" si="6"/>
        <v>0.98480775301220802</v>
      </c>
      <c r="C162" s="1">
        <f t="shared" si="7"/>
        <v>-0.86602540378443837</v>
      </c>
      <c r="D162" s="1">
        <f t="shared" si="8"/>
        <v>2.9544232590366239</v>
      </c>
    </row>
    <row r="163" spans="1:4" x14ac:dyDescent="0.25">
      <c r="A163" s="1">
        <v>85</v>
      </c>
      <c r="B163" s="1">
        <f t="shared" si="6"/>
        <v>0.99619469809174555</v>
      </c>
      <c r="C163" s="1">
        <f t="shared" si="7"/>
        <v>-0.96592582628906831</v>
      </c>
      <c r="D163" s="1">
        <f t="shared" si="8"/>
        <v>2.9885840942752369</v>
      </c>
    </row>
    <row r="164" spans="1:4" x14ac:dyDescent="0.25">
      <c r="A164" s="1">
        <v>90</v>
      </c>
      <c r="B164" s="1">
        <f t="shared" si="6"/>
        <v>1</v>
      </c>
      <c r="C164" s="1">
        <f t="shared" si="7"/>
        <v>-1</v>
      </c>
      <c r="D164" s="1">
        <f t="shared" si="8"/>
        <v>3</v>
      </c>
    </row>
    <row r="165" spans="1:4" x14ac:dyDescent="0.25">
      <c r="A165" s="1">
        <v>95</v>
      </c>
      <c r="B165" s="1">
        <f t="shared" si="6"/>
        <v>0.99619469809174555</v>
      </c>
      <c r="C165" s="1">
        <f t="shared" si="7"/>
        <v>-0.9659258262890682</v>
      </c>
      <c r="D165" s="1">
        <f t="shared" si="8"/>
        <v>2.9885840942752369</v>
      </c>
    </row>
    <row r="166" spans="1:4" x14ac:dyDescent="0.25">
      <c r="A166" s="1">
        <v>100</v>
      </c>
      <c r="B166" s="1">
        <f t="shared" si="6"/>
        <v>0.98480775301220802</v>
      </c>
      <c r="C166" s="1">
        <f t="shared" si="7"/>
        <v>-0.8660254037844386</v>
      </c>
      <c r="D166" s="1">
        <f t="shared" si="8"/>
        <v>2.9544232590366239</v>
      </c>
    </row>
    <row r="167" spans="1:4" x14ac:dyDescent="0.25">
      <c r="A167" s="1">
        <v>105</v>
      </c>
      <c r="B167" s="1">
        <f t="shared" si="6"/>
        <v>0.96592582628906831</v>
      </c>
      <c r="C167" s="1">
        <f t="shared" si="7"/>
        <v>-0.70710678118654768</v>
      </c>
      <c r="D167" s="1">
        <f t="shared" si="8"/>
        <v>2.897777478867205</v>
      </c>
    </row>
    <row r="168" spans="1:4" x14ac:dyDescent="0.25">
      <c r="A168" s="1">
        <v>110</v>
      </c>
      <c r="B168" s="1">
        <f t="shared" si="6"/>
        <v>0.93969262078590843</v>
      </c>
      <c r="C168" s="1">
        <f t="shared" si="7"/>
        <v>-0.50000000000000044</v>
      </c>
      <c r="D168" s="1">
        <f t="shared" si="8"/>
        <v>2.8190778623577253</v>
      </c>
    </row>
    <row r="169" spans="1:4" x14ac:dyDescent="0.25">
      <c r="A169" s="1">
        <v>115</v>
      </c>
      <c r="B169" s="1">
        <f t="shared" si="6"/>
        <v>0.90630778703665005</v>
      </c>
      <c r="C169" s="1">
        <f t="shared" si="7"/>
        <v>-0.25881904510252068</v>
      </c>
      <c r="D169" s="1">
        <f t="shared" si="8"/>
        <v>2.7189233611099501</v>
      </c>
    </row>
    <row r="170" spans="1:4" x14ac:dyDescent="0.25">
      <c r="A170" s="1">
        <v>120</v>
      </c>
      <c r="B170" s="1">
        <f t="shared" si="6"/>
        <v>0.86602540378443871</v>
      </c>
      <c r="C170" s="1">
        <f t="shared" si="7"/>
        <v>-2.45029690981724E-16</v>
      </c>
      <c r="D170" s="1">
        <f t="shared" si="8"/>
        <v>2.598076211353316</v>
      </c>
    </row>
    <row r="171" spans="1:4" x14ac:dyDescent="0.25">
      <c r="A171" s="1">
        <v>125</v>
      </c>
      <c r="B171" s="1">
        <f t="shared" si="6"/>
        <v>0.81915204428899202</v>
      </c>
      <c r="C171" s="1">
        <f t="shared" si="7"/>
        <v>0.25881904510252024</v>
      </c>
      <c r="D171" s="1">
        <f t="shared" si="8"/>
        <v>2.4574561328669762</v>
      </c>
    </row>
    <row r="172" spans="1:4" x14ac:dyDescent="0.25">
      <c r="A172" s="1">
        <v>130</v>
      </c>
      <c r="B172" s="1">
        <f t="shared" si="6"/>
        <v>0.76604444311897801</v>
      </c>
      <c r="C172" s="1">
        <f t="shared" si="7"/>
        <v>0.49999999999999928</v>
      </c>
      <c r="D172" s="1">
        <f t="shared" si="8"/>
        <v>2.2981333293569342</v>
      </c>
    </row>
    <row r="173" spans="1:4" x14ac:dyDescent="0.25">
      <c r="A173" s="1">
        <v>135</v>
      </c>
      <c r="B173" s="1">
        <f t="shared" si="6"/>
        <v>0.70710678118654757</v>
      </c>
      <c r="C173" s="1">
        <f t="shared" si="7"/>
        <v>0.70710678118654668</v>
      </c>
      <c r="D173" s="1">
        <f t="shared" si="8"/>
        <v>2.1213203435596428</v>
      </c>
    </row>
    <row r="174" spans="1:4" x14ac:dyDescent="0.25">
      <c r="A174" s="1">
        <v>140</v>
      </c>
      <c r="B174" s="1">
        <f t="shared" si="6"/>
        <v>0.64278760968653947</v>
      </c>
      <c r="C174" s="1">
        <f t="shared" si="7"/>
        <v>0.86602540378443882</v>
      </c>
      <c r="D174" s="1">
        <f t="shared" si="8"/>
        <v>1.9283628290596184</v>
      </c>
    </row>
    <row r="175" spans="1:4" x14ac:dyDescent="0.25">
      <c r="A175" s="1">
        <v>145</v>
      </c>
      <c r="B175" s="1">
        <f t="shared" si="6"/>
        <v>0.57357643635104638</v>
      </c>
      <c r="C175" s="1">
        <f t="shared" si="7"/>
        <v>0.96592582628906831</v>
      </c>
      <c r="D175" s="1">
        <f t="shared" si="8"/>
        <v>1.720729309053139</v>
      </c>
    </row>
    <row r="176" spans="1:4" x14ac:dyDescent="0.25">
      <c r="A176" s="1">
        <v>150</v>
      </c>
      <c r="B176" s="1">
        <f t="shared" si="6"/>
        <v>0.49999999999999994</v>
      </c>
      <c r="C176" s="1">
        <f t="shared" si="7"/>
        <v>1</v>
      </c>
      <c r="D176" s="1">
        <f t="shared" si="8"/>
        <v>1.4999999999999998</v>
      </c>
    </row>
    <row r="177" spans="1:4" x14ac:dyDescent="0.25">
      <c r="A177" s="1">
        <v>155</v>
      </c>
      <c r="B177" s="1">
        <f t="shared" si="6"/>
        <v>0.4226182617406995</v>
      </c>
      <c r="C177" s="1">
        <f t="shared" si="7"/>
        <v>0.96592582628906842</v>
      </c>
      <c r="D177" s="1">
        <f t="shared" si="8"/>
        <v>1.2678547852220985</v>
      </c>
    </row>
    <row r="178" spans="1:4" x14ac:dyDescent="0.25">
      <c r="A178" s="1">
        <v>160</v>
      </c>
      <c r="B178" s="1">
        <f t="shared" si="6"/>
        <v>0.34202014332566888</v>
      </c>
      <c r="C178" s="1">
        <f t="shared" si="7"/>
        <v>0.86602540378443915</v>
      </c>
      <c r="D178" s="1">
        <f t="shared" si="8"/>
        <v>1.0260604299770066</v>
      </c>
    </row>
    <row r="179" spans="1:4" x14ac:dyDescent="0.25">
      <c r="A179" s="1">
        <v>165</v>
      </c>
      <c r="B179" s="1">
        <f t="shared" si="6"/>
        <v>0.25881904510252102</v>
      </c>
      <c r="C179" s="1">
        <f t="shared" si="7"/>
        <v>0.70710678118654713</v>
      </c>
      <c r="D179" s="1">
        <f t="shared" si="8"/>
        <v>0.77645713530756311</v>
      </c>
    </row>
    <row r="180" spans="1:4" x14ac:dyDescent="0.25">
      <c r="A180" s="1">
        <v>170</v>
      </c>
      <c r="B180" s="1">
        <f t="shared" si="6"/>
        <v>0.17364817766693028</v>
      </c>
      <c r="C180" s="1">
        <f t="shared" si="7"/>
        <v>0.49999999999999978</v>
      </c>
      <c r="D180" s="1">
        <f t="shared" si="8"/>
        <v>0.5209445330007908</v>
      </c>
    </row>
    <row r="181" spans="1:4" x14ac:dyDescent="0.25">
      <c r="A181" s="1">
        <v>175</v>
      </c>
      <c r="B181" s="1">
        <f t="shared" si="6"/>
        <v>8.7155742747658638E-2</v>
      </c>
      <c r="C181" s="1">
        <f t="shared" si="7"/>
        <v>0.25881904510252079</v>
      </c>
      <c r="D181" s="1">
        <f t="shared" si="8"/>
        <v>0.26146722824297591</v>
      </c>
    </row>
    <row r="182" spans="1:4" x14ac:dyDescent="0.25">
      <c r="A182" s="1">
        <v>180</v>
      </c>
      <c r="B182" s="1">
        <f t="shared" si="6"/>
        <v>1.22514845490862E-16</v>
      </c>
      <c r="C182" s="1">
        <f t="shared" si="7"/>
        <v>3.67544536472586E-16</v>
      </c>
      <c r="D182" s="1">
        <f t="shared" si="8"/>
        <v>3.67544536472586E-16</v>
      </c>
    </row>
    <row r="183" spans="1:4" x14ac:dyDescent="0.25">
      <c r="A183" s="1">
        <v>185</v>
      </c>
      <c r="B183" s="1">
        <f t="shared" si="6"/>
        <v>-8.7155742747657944E-2</v>
      </c>
      <c r="C183" s="1">
        <f t="shared" si="7"/>
        <v>-0.25881904510252185</v>
      </c>
      <c r="D183" s="1">
        <f t="shared" si="8"/>
        <v>-0.26146722824297386</v>
      </c>
    </row>
    <row r="184" spans="1:4" x14ac:dyDescent="0.25">
      <c r="A184" s="1">
        <v>190</v>
      </c>
      <c r="B184" s="1">
        <f t="shared" si="6"/>
        <v>-0.17364817766693047</v>
      </c>
      <c r="C184" s="1">
        <f t="shared" si="7"/>
        <v>-0.50000000000000067</v>
      </c>
      <c r="D184" s="1">
        <f t="shared" si="8"/>
        <v>-0.52094453300079135</v>
      </c>
    </row>
    <row r="185" spans="1:4" x14ac:dyDescent="0.25">
      <c r="A185" s="1">
        <v>195</v>
      </c>
      <c r="B185" s="1">
        <f t="shared" si="6"/>
        <v>-0.25881904510252035</v>
      </c>
      <c r="C185" s="1">
        <f t="shared" si="7"/>
        <v>-0.70710678118654791</v>
      </c>
      <c r="D185" s="1">
        <f t="shared" si="8"/>
        <v>-0.77645713530756111</v>
      </c>
    </row>
    <row r="186" spans="1:4" x14ac:dyDescent="0.25">
      <c r="A186" s="1">
        <v>200</v>
      </c>
      <c r="B186" s="1">
        <f t="shared" si="6"/>
        <v>-0.34202014332566866</v>
      </c>
      <c r="C186" s="1">
        <f t="shared" si="7"/>
        <v>-0.86602540378443871</v>
      </c>
      <c r="D186" s="1">
        <f t="shared" si="8"/>
        <v>-1.026060429977006</v>
      </c>
    </row>
    <row r="187" spans="1:4" x14ac:dyDescent="0.25">
      <c r="A187" s="1">
        <v>205</v>
      </c>
      <c r="B187" s="1">
        <f t="shared" si="6"/>
        <v>-0.42261826174069927</v>
      </c>
      <c r="C187" s="1">
        <f t="shared" si="7"/>
        <v>-0.9659258262890682</v>
      </c>
      <c r="D187" s="1">
        <f t="shared" si="8"/>
        <v>-1.2678547852220978</v>
      </c>
    </row>
    <row r="188" spans="1:4" x14ac:dyDescent="0.25">
      <c r="A188" s="1">
        <v>210</v>
      </c>
      <c r="B188" s="1">
        <f t="shared" si="6"/>
        <v>-0.50000000000000011</v>
      </c>
      <c r="C188" s="1">
        <f t="shared" si="7"/>
        <v>-1</v>
      </c>
      <c r="D188" s="1">
        <f t="shared" si="8"/>
        <v>-1.5000000000000004</v>
      </c>
    </row>
    <row r="189" spans="1:4" x14ac:dyDescent="0.25">
      <c r="A189" s="1">
        <v>215</v>
      </c>
      <c r="B189" s="1">
        <f t="shared" si="6"/>
        <v>-0.57357643635104583</v>
      </c>
      <c r="C189" s="1">
        <f t="shared" si="7"/>
        <v>-0.96592582628906842</v>
      </c>
      <c r="D189" s="1">
        <f t="shared" si="8"/>
        <v>-1.7207293090531375</v>
      </c>
    </row>
    <row r="190" spans="1:4" x14ac:dyDescent="0.25">
      <c r="A190" s="1">
        <v>220</v>
      </c>
      <c r="B190" s="1">
        <f t="shared" si="6"/>
        <v>-0.64278760968653925</v>
      </c>
      <c r="C190" s="1">
        <f t="shared" si="7"/>
        <v>-0.86602540378443915</v>
      </c>
      <c r="D190" s="1">
        <f t="shared" si="8"/>
        <v>-1.9283628290596178</v>
      </c>
    </row>
    <row r="191" spans="1:4" x14ac:dyDescent="0.25">
      <c r="A191" s="1">
        <v>225</v>
      </c>
      <c r="B191" s="1">
        <f t="shared" si="6"/>
        <v>-0.70710678118654746</v>
      </c>
      <c r="C191" s="1">
        <f t="shared" si="7"/>
        <v>-0.70710678118654724</v>
      </c>
      <c r="D191" s="1">
        <f t="shared" si="8"/>
        <v>-2.1213203435596424</v>
      </c>
    </row>
    <row r="192" spans="1:4" x14ac:dyDescent="0.25">
      <c r="A192" s="1">
        <v>230</v>
      </c>
      <c r="B192" s="1">
        <f t="shared" si="6"/>
        <v>-0.7660444431189779</v>
      </c>
      <c r="C192" s="1">
        <f t="shared" si="7"/>
        <v>-0.49999999999999989</v>
      </c>
      <c r="D192" s="1">
        <f t="shared" si="8"/>
        <v>-2.2981333293569337</v>
      </c>
    </row>
    <row r="193" spans="1:4" x14ac:dyDescent="0.25">
      <c r="A193" s="1">
        <v>235</v>
      </c>
      <c r="B193" s="1">
        <f t="shared" si="6"/>
        <v>-0.81915204428899158</v>
      </c>
      <c r="C193" s="1">
        <f t="shared" si="7"/>
        <v>-0.25881904510252096</v>
      </c>
      <c r="D193" s="1">
        <f t="shared" si="8"/>
        <v>-2.4574561328669748</v>
      </c>
    </row>
    <row r="194" spans="1:4" x14ac:dyDescent="0.25">
      <c r="A194" s="1">
        <v>240</v>
      </c>
      <c r="B194" s="1">
        <f t="shared" si="6"/>
        <v>-0.86602540378443837</v>
      </c>
      <c r="C194" s="1">
        <f t="shared" si="7"/>
        <v>-4.90059381963448E-16</v>
      </c>
      <c r="D194" s="1">
        <f t="shared" si="8"/>
        <v>-2.5980762113533151</v>
      </c>
    </row>
    <row r="195" spans="1:4" x14ac:dyDescent="0.25">
      <c r="A195" s="1">
        <v>245</v>
      </c>
      <c r="B195" s="1">
        <f t="shared" si="6"/>
        <v>-0.90630778703664971</v>
      </c>
      <c r="C195" s="1">
        <f t="shared" si="7"/>
        <v>0.25881904510252002</v>
      </c>
      <c r="D195" s="1">
        <f t="shared" si="8"/>
        <v>-2.7189233611099493</v>
      </c>
    </row>
    <row r="196" spans="1:4" x14ac:dyDescent="0.25">
      <c r="A196" s="1">
        <v>250</v>
      </c>
      <c r="B196" s="1">
        <f t="shared" ref="B196:B259" si="9">SIN(A196*PI()/180)</f>
        <v>-0.93969262078590821</v>
      </c>
      <c r="C196" s="1">
        <f t="shared" ref="C196:C259" si="10">SIN(3*A196*PI()/180)</f>
        <v>0.49999999999999906</v>
      </c>
      <c r="D196" s="1">
        <f t="shared" ref="D196:D259" si="11">3*SIN(A196*PI()/180)</f>
        <v>-2.8190778623577248</v>
      </c>
    </row>
    <row r="197" spans="1:4" x14ac:dyDescent="0.25">
      <c r="A197" s="1">
        <v>255</v>
      </c>
      <c r="B197" s="1">
        <f t="shared" si="9"/>
        <v>-0.96592582628906831</v>
      </c>
      <c r="C197" s="1">
        <f t="shared" si="10"/>
        <v>0.70710678118654657</v>
      </c>
      <c r="D197" s="1">
        <f t="shared" si="11"/>
        <v>-2.897777478867205</v>
      </c>
    </row>
    <row r="198" spans="1:4" x14ac:dyDescent="0.25">
      <c r="A198" s="1">
        <v>260</v>
      </c>
      <c r="B198" s="1">
        <f t="shared" si="9"/>
        <v>-0.98480775301220802</v>
      </c>
      <c r="C198" s="1">
        <f t="shared" si="10"/>
        <v>0.86602540378443782</v>
      </c>
      <c r="D198" s="1">
        <f t="shared" si="11"/>
        <v>-2.9544232590366239</v>
      </c>
    </row>
    <row r="199" spans="1:4" x14ac:dyDescent="0.25">
      <c r="A199" s="1">
        <v>265</v>
      </c>
      <c r="B199" s="1">
        <f t="shared" si="9"/>
        <v>-0.99619469809174555</v>
      </c>
      <c r="C199" s="1">
        <f t="shared" si="10"/>
        <v>0.96592582628906776</v>
      </c>
      <c r="D199" s="1">
        <f t="shared" si="11"/>
        <v>-2.9885840942752369</v>
      </c>
    </row>
    <row r="200" spans="1:4" x14ac:dyDescent="0.25">
      <c r="A200" s="1">
        <v>270</v>
      </c>
      <c r="B200" s="1">
        <f t="shared" si="9"/>
        <v>-1</v>
      </c>
      <c r="C200" s="1">
        <f t="shared" si="10"/>
        <v>1</v>
      </c>
      <c r="D200" s="1">
        <f t="shared" si="11"/>
        <v>-3</v>
      </c>
    </row>
    <row r="201" spans="1:4" x14ac:dyDescent="0.25">
      <c r="A201" s="1">
        <v>275</v>
      </c>
      <c r="B201" s="1">
        <f t="shared" si="9"/>
        <v>-0.99619469809174555</v>
      </c>
      <c r="C201" s="1">
        <f t="shared" si="10"/>
        <v>0.96592582628906809</v>
      </c>
      <c r="D201" s="1">
        <f t="shared" si="11"/>
        <v>-2.9885840942752369</v>
      </c>
    </row>
    <row r="202" spans="1:4" x14ac:dyDescent="0.25">
      <c r="A202" s="1">
        <v>280</v>
      </c>
      <c r="B202" s="1">
        <f t="shared" si="9"/>
        <v>-0.98480775301220813</v>
      </c>
      <c r="C202" s="1">
        <f t="shared" si="10"/>
        <v>0.86602540378443837</v>
      </c>
      <c r="D202" s="1">
        <f t="shared" si="11"/>
        <v>-2.9544232590366244</v>
      </c>
    </row>
    <row r="203" spans="1:4" x14ac:dyDescent="0.25">
      <c r="A203" s="1">
        <v>285</v>
      </c>
      <c r="B203" s="1">
        <f t="shared" si="9"/>
        <v>-0.9659258262890682</v>
      </c>
      <c r="C203" s="1">
        <f t="shared" si="10"/>
        <v>0.70710678118654735</v>
      </c>
      <c r="D203" s="1">
        <f t="shared" si="11"/>
        <v>-2.8977774788672046</v>
      </c>
    </row>
    <row r="204" spans="1:4" x14ac:dyDescent="0.25">
      <c r="A204" s="1">
        <v>290</v>
      </c>
      <c r="B204" s="1">
        <f t="shared" si="9"/>
        <v>-0.93969262078590854</v>
      </c>
      <c r="C204" s="1">
        <f t="shared" si="10"/>
        <v>0.5</v>
      </c>
      <c r="D204" s="1">
        <f t="shared" si="11"/>
        <v>-2.8190778623577257</v>
      </c>
    </row>
    <row r="205" spans="1:4" x14ac:dyDescent="0.25">
      <c r="A205" s="1">
        <v>295</v>
      </c>
      <c r="B205" s="1">
        <f t="shared" si="9"/>
        <v>-0.90630778703664994</v>
      </c>
      <c r="C205" s="1">
        <f t="shared" si="10"/>
        <v>0.25881904510252107</v>
      </c>
      <c r="D205" s="1">
        <f t="shared" si="11"/>
        <v>-2.7189233611099497</v>
      </c>
    </row>
    <row r="206" spans="1:4" x14ac:dyDescent="0.25">
      <c r="A206" s="1">
        <v>300</v>
      </c>
      <c r="B206" s="1">
        <f t="shared" si="9"/>
        <v>-0.8660254037844386</v>
      </c>
      <c r="C206" s="1">
        <f t="shared" si="10"/>
        <v>6.1257422745431001E-16</v>
      </c>
      <c r="D206" s="1">
        <f t="shared" si="11"/>
        <v>-2.598076211353316</v>
      </c>
    </row>
    <row r="207" spans="1:4" x14ac:dyDescent="0.25">
      <c r="A207" s="1">
        <v>305</v>
      </c>
      <c r="B207" s="1">
        <f t="shared" si="9"/>
        <v>-0.8191520442889918</v>
      </c>
      <c r="C207" s="1">
        <f t="shared" si="10"/>
        <v>-0.25881904510251985</v>
      </c>
      <c r="D207" s="1">
        <f t="shared" si="11"/>
        <v>-2.4574561328669753</v>
      </c>
    </row>
    <row r="208" spans="1:4" x14ac:dyDescent="0.25">
      <c r="A208" s="1">
        <v>310</v>
      </c>
      <c r="B208" s="1">
        <f t="shared" si="9"/>
        <v>-0.76604444311897812</v>
      </c>
      <c r="C208" s="1">
        <f t="shared" si="10"/>
        <v>-0.49999999999999895</v>
      </c>
      <c r="D208" s="1">
        <f t="shared" si="11"/>
        <v>-2.2981333293569346</v>
      </c>
    </row>
    <row r="209" spans="1:4" x14ac:dyDescent="0.25">
      <c r="A209" s="1">
        <v>315</v>
      </c>
      <c r="B209" s="1">
        <f t="shared" si="9"/>
        <v>-0.70710678118654768</v>
      </c>
      <c r="C209" s="1">
        <f t="shared" si="10"/>
        <v>-0.70710678118654513</v>
      </c>
      <c r="D209" s="1">
        <f t="shared" si="11"/>
        <v>-2.1213203435596428</v>
      </c>
    </row>
    <row r="210" spans="1:4" x14ac:dyDescent="0.25">
      <c r="A210" s="1">
        <v>320</v>
      </c>
      <c r="B210" s="1">
        <f t="shared" si="9"/>
        <v>-0.64278760968653958</v>
      </c>
      <c r="C210" s="1">
        <f t="shared" si="10"/>
        <v>-0.86602540378443771</v>
      </c>
      <c r="D210" s="1">
        <f t="shared" si="11"/>
        <v>-1.9283628290596186</v>
      </c>
    </row>
    <row r="211" spans="1:4" x14ac:dyDescent="0.25">
      <c r="A211" s="1">
        <v>325</v>
      </c>
      <c r="B211" s="1">
        <f t="shared" si="9"/>
        <v>-0.57357643635104649</v>
      </c>
      <c r="C211" s="1">
        <f t="shared" si="10"/>
        <v>-0.9659258262890682</v>
      </c>
      <c r="D211" s="1">
        <f t="shared" si="11"/>
        <v>-1.7207293090531395</v>
      </c>
    </row>
    <row r="212" spans="1:4" x14ac:dyDescent="0.25">
      <c r="A212" s="1">
        <v>330</v>
      </c>
      <c r="B212" s="1">
        <f t="shared" si="9"/>
        <v>-0.50000000000000044</v>
      </c>
      <c r="C212" s="1">
        <f t="shared" si="10"/>
        <v>-1</v>
      </c>
      <c r="D212" s="1">
        <f t="shared" si="11"/>
        <v>-1.5000000000000013</v>
      </c>
    </row>
    <row r="213" spans="1:4" x14ac:dyDescent="0.25">
      <c r="A213" s="1">
        <v>335</v>
      </c>
      <c r="B213" s="1">
        <f t="shared" si="9"/>
        <v>-0.4226182617407</v>
      </c>
      <c r="C213" s="1">
        <f t="shared" si="10"/>
        <v>-0.96592582628906853</v>
      </c>
      <c r="D213" s="1">
        <f t="shared" si="11"/>
        <v>-1.2678547852221</v>
      </c>
    </row>
    <row r="214" spans="1:4" x14ac:dyDescent="0.25">
      <c r="A214" s="1">
        <v>340</v>
      </c>
      <c r="B214" s="1">
        <f t="shared" si="9"/>
        <v>-0.3420201433256686</v>
      </c>
      <c r="C214" s="1">
        <f t="shared" si="10"/>
        <v>-0.86602540378443837</v>
      </c>
      <c r="D214" s="1">
        <f t="shared" si="11"/>
        <v>-1.0260604299770058</v>
      </c>
    </row>
    <row r="215" spans="1:4" x14ac:dyDescent="0.25">
      <c r="A215" s="1">
        <v>345</v>
      </c>
      <c r="B215" s="1">
        <f t="shared" si="9"/>
        <v>-0.25881904510252068</v>
      </c>
      <c r="C215" s="1">
        <f t="shared" si="10"/>
        <v>-0.70710678118654868</v>
      </c>
      <c r="D215" s="1">
        <f t="shared" si="11"/>
        <v>-0.776457135307562</v>
      </c>
    </row>
    <row r="216" spans="1:4" x14ac:dyDescent="0.25">
      <c r="A216" s="1">
        <v>350</v>
      </c>
      <c r="B216" s="1">
        <f t="shared" si="9"/>
        <v>-0.17364817766693127</v>
      </c>
      <c r="C216" s="1">
        <f t="shared" si="10"/>
        <v>-0.50000000000000011</v>
      </c>
      <c r="D216" s="1">
        <f t="shared" si="11"/>
        <v>-0.5209445330007938</v>
      </c>
    </row>
    <row r="217" spans="1:4" x14ac:dyDescent="0.25">
      <c r="A217" s="1">
        <v>355</v>
      </c>
      <c r="B217" s="1">
        <f t="shared" si="9"/>
        <v>-8.7155742747658319E-2</v>
      </c>
      <c r="C217" s="1">
        <f t="shared" si="10"/>
        <v>-0.2588190451025229</v>
      </c>
      <c r="D217" s="1">
        <f t="shared" si="11"/>
        <v>-0.26146722824297497</v>
      </c>
    </row>
    <row r="218" spans="1:4" x14ac:dyDescent="0.25">
      <c r="A218" s="1">
        <v>360</v>
      </c>
      <c r="B218" s="1">
        <f t="shared" si="9"/>
        <v>-2.45029690981724E-16</v>
      </c>
      <c r="C218" s="1">
        <f t="shared" si="10"/>
        <v>-7.3508907294517201E-16</v>
      </c>
      <c r="D218" s="1">
        <f t="shared" si="11"/>
        <v>-7.3508907294517201E-16</v>
      </c>
    </row>
    <row r="219" spans="1:4" x14ac:dyDescent="0.25">
      <c r="A219" s="1">
        <v>365</v>
      </c>
      <c r="B219" s="1">
        <f t="shared" si="9"/>
        <v>8.7155742747658707E-2</v>
      </c>
      <c r="C219" s="1">
        <f t="shared" si="10"/>
        <v>0.25881904510251802</v>
      </c>
      <c r="D219" s="1">
        <f t="shared" si="11"/>
        <v>0.26146722824297614</v>
      </c>
    </row>
    <row r="220" spans="1:4" x14ac:dyDescent="0.25">
      <c r="A220" s="1">
        <v>370</v>
      </c>
      <c r="B220" s="1">
        <f t="shared" si="9"/>
        <v>0.17364817766692991</v>
      </c>
      <c r="C220" s="1">
        <f t="shared" si="10"/>
        <v>0.50000000000000189</v>
      </c>
      <c r="D220" s="1">
        <f t="shared" si="11"/>
        <v>0.5209445330007898</v>
      </c>
    </row>
    <row r="221" spans="1:4" x14ac:dyDescent="0.25">
      <c r="A221" s="1">
        <v>375</v>
      </c>
      <c r="B221" s="1">
        <f t="shared" si="9"/>
        <v>0.25881904510252024</v>
      </c>
      <c r="C221" s="1">
        <f t="shared" si="10"/>
        <v>0.70710678118654757</v>
      </c>
      <c r="D221" s="1">
        <f t="shared" si="11"/>
        <v>0.77645713530756066</v>
      </c>
    </row>
    <row r="222" spans="1:4" x14ac:dyDescent="0.25">
      <c r="A222" s="1">
        <v>380</v>
      </c>
      <c r="B222" s="1">
        <f t="shared" si="9"/>
        <v>0.34202014332566893</v>
      </c>
      <c r="C222" s="1">
        <f t="shared" si="10"/>
        <v>0.86602540378443948</v>
      </c>
      <c r="D222" s="1">
        <f t="shared" si="11"/>
        <v>1.0260604299770069</v>
      </c>
    </row>
    <row r="223" spans="1:4" x14ac:dyDescent="0.25">
      <c r="A223" s="1">
        <v>385</v>
      </c>
      <c r="B223" s="1">
        <f t="shared" si="9"/>
        <v>0.42261826174069955</v>
      </c>
      <c r="C223" s="1">
        <f t="shared" si="10"/>
        <v>0.9659258262890682</v>
      </c>
      <c r="D223" s="1">
        <f t="shared" si="11"/>
        <v>1.2678547852220987</v>
      </c>
    </row>
    <row r="224" spans="1:4" x14ac:dyDescent="0.25">
      <c r="A224" s="1">
        <v>390</v>
      </c>
      <c r="B224" s="1">
        <f t="shared" si="9"/>
        <v>0.49999999999999928</v>
      </c>
      <c r="C224" s="1">
        <f t="shared" si="10"/>
        <v>1</v>
      </c>
      <c r="D224" s="1">
        <f t="shared" si="11"/>
        <v>1.4999999999999978</v>
      </c>
    </row>
    <row r="225" spans="1:4" x14ac:dyDescent="0.25">
      <c r="A225" s="1">
        <v>395</v>
      </c>
      <c r="B225" s="1">
        <f t="shared" si="9"/>
        <v>0.57357643635104605</v>
      </c>
      <c r="C225" s="1">
        <f t="shared" si="10"/>
        <v>0.96592582628906853</v>
      </c>
      <c r="D225" s="1">
        <f t="shared" si="11"/>
        <v>1.7207293090531381</v>
      </c>
    </row>
    <row r="226" spans="1:4" x14ac:dyDescent="0.25">
      <c r="A226" s="1">
        <v>400</v>
      </c>
      <c r="B226" s="1">
        <f t="shared" si="9"/>
        <v>0.64278760968653914</v>
      </c>
      <c r="C226" s="1">
        <f t="shared" si="10"/>
        <v>0.86602540378443849</v>
      </c>
      <c r="D226" s="1">
        <f t="shared" si="11"/>
        <v>1.9283628290596173</v>
      </c>
    </row>
    <row r="227" spans="1:4" x14ac:dyDescent="0.25">
      <c r="A227" s="1">
        <v>405</v>
      </c>
      <c r="B227" s="1">
        <f t="shared" si="9"/>
        <v>0.70710678118654668</v>
      </c>
      <c r="C227" s="1">
        <f t="shared" si="10"/>
        <v>0.70710678118654868</v>
      </c>
      <c r="D227" s="1">
        <f t="shared" si="11"/>
        <v>2.1213203435596402</v>
      </c>
    </row>
    <row r="228" spans="1:4" x14ac:dyDescent="0.25">
      <c r="A228" s="1">
        <v>410</v>
      </c>
      <c r="B228" s="1">
        <f t="shared" si="9"/>
        <v>0.76604444311897779</v>
      </c>
      <c r="C228" s="1">
        <f t="shared" si="10"/>
        <v>0.50000000000000022</v>
      </c>
      <c r="D228" s="1">
        <f t="shared" si="11"/>
        <v>2.2981333293569333</v>
      </c>
    </row>
    <row r="229" spans="1:4" x14ac:dyDescent="0.25">
      <c r="A229" s="1">
        <v>415</v>
      </c>
      <c r="B229" s="1">
        <f t="shared" si="9"/>
        <v>0.81915204428899147</v>
      </c>
      <c r="C229" s="1">
        <f t="shared" si="10"/>
        <v>0.25881904510252302</v>
      </c>
      <c r="D229" s="1">
        <f t="shared" si="11"/>
        <v>2.4574561328669744</v>
      </c>
    </row>
    <row r="230" spans="1:4" x14ac:dyDescent="0.25">
      <c r="A230" s="1">
        <v>420</v>
      </c>
      <c r="B230" s="1">
        <f t="shared" si="9"/>
        <v>0.86602540378443882</v>
      </c>
      <c r="C230" s="1">
        <f t="shared" si="10"/>
        <v>8.5760391843603401E-16</v>
      </c>
      <c r="D230" s="1">
        <f t="shared" si="11"/>
        <v>2.5980762113533165</v>
      </c>
    </row>
    <row r="231" spans="1:4" x14ac:dyDescent="0.25">
      <c r="A231" s="1">
        <v>425</v>
      </c>
      <c r="B231" s="1">
        <f t="shared" si="9"/>
        <v>0.90630778703664971</v>
      </c>
      <c r="C231" s="1">
        <f t="shared" si="10"/>
        <v>-0.25881904510252135</v>
      </c>
      <c r="D231" s="1">
        <f t="shared" si="11"/>
        <v>2.7189233611099493</v>
      </c>
    </row>
    <row r="232" spans="1:4" x14ac:dyDescent="0.25">
      <c r="A232" s="1">
        <v>430</v>
      </c>
      <c r="B232" s="1">
        <f t="shared" si="9"/>
        <v>0.93969262078590809</v>
      </c>
      <c r="C232" s="1">
        <f t="shared" si="10"/>
        <v>-0.49999999999999872</v>
      </c>
      <c r="D232" s="1">
        <f t="shared" si="11"/>
        <v>2.8190778623577244</v>
      </c>
    </row>
    <row r="233" spans="1:4" x14ac:dyDescent="0.25">
      <c r="A233" s="1">
        <v>435</v>
      </c>
      <c r="B233" s="1">
        <f t="shared" si="9"/>
        <v>0.96592582628906831</v>
      </c>
      <c r="C233" s="1">
        <f t="shared" si="10"/>
        <v>-0.70710678118654757</v>
      </c>
      <c r="D233" s="1">
        <f t="shared" si="11"/>
        <v>2.897777478867205</v>
      </c>
    </row>
    <row r="234" spans="1:4" x14ac:dyDescent="0.25">
      <c r="A234" s="1">
        <v>440</v>
      </c>
      <c r="B234" s="1">
        <f t="shared" si="9"/>
        <v>0.98480775301220802</v>
      </c>
      <c r="C234" s="1">
        <f t="shared" si="10"/>
        <v>-0.8660254037844376</v>
      </c>
      <c r="D234" s="1">
        <f t="shared" si="11"/>
        <v>2.9544232590366239</v>
      </c>
    </row>
    <row r="235" spans="1:4" x14ac:dyDescent="0.25">
      <c r="A235" s="1">
        <v>445</v>
      </c>
      <c r="B235" s="1">
        <f t="shared" si="9"/>
        <v>0.99619469809174543</v>
      </c>
      <c r="C235" s="1">
        <f t="shared" si="10"/>
        <v>-0.96592582628906809</v>
      </c>
      <c r="D235" s="1">
        <f t="shared" si="11"/>
        <v>2.9885840942752364</v>
      </c>
    </row>
    <row r="236" spans="1:4" x14ac:dyDescent="0.25">
      <c r="A236" s="1">
        <v>450</v>
      </c>
      <c r="B236" s="1">
        <f t="shared" si="9"/>
        <v>1</v>
      </c>
      <c r="C236" s="1">
        <f t="shared" si="10"/>
        <v>-1</v>
      </c>
      <c r="D236" s="1">
        <f t="shared" si="11"/>
        <v>3</v>
      </c>
    </row>
    <row r="237" spans="1:4" x14ac:dyDescent="0.25">
      <c r="A237" s="1">
        <v>455</v>
      </c>
      <c r="B237" s="1">
        <f t="shared" si="9"/>
        <v>0.99619469809174555</v>
      </c>
      <c r="C237" s="1">
        <f t="shared" si="10"/>
        <v>-0.96592582628906865</v>
      </c>
      <c r="D237" s="1">
        <f t="shared" si="11"/>
        <v>2.9885840942752369</v>
      </c>
    </row>
    <row r="238" spans="1:4" x14ac:dyDescent="0.25">
      <c r="A238" s="1">
        <v>460</v>
      </c>
      <c r="B238" s="1">
        <f t="shared" si="9"/>
        <v>0.98480775301220813</v>
      </c>
      <c r="C238" s="1">
        <f t="shared" si="10"/>
        <v>-0.86602540378443849</v>
      </c>
      <c r="D238" s="1">
        <f t="shared" si="11"/>
        <v>2.9544232590366244</v>
      </c>
    </row>
    <row r="239" spans="1:4" x14ac:dyDescent="0.25">
      <c r="A239" s="1">
        <v>465</v>
      </c>
      <c r="B239" s="1">
        <f t="shared" si="9"/>
        <v>0.96592582628906842</v>
      </c>
      <c r="C239" s="1">
        <f t="shared" si="10"/>
        <v>-0.70710678118654879</v>
      </c>
      <c r="D239" s="1">
        <f t="shared" si="11"/>
        <v>2.897777478867205</v>
      </c>
    </row>
    <row r="240" spans="1:4" x14ac:dyDescent="0.25">
      <c r="A240" s="1">
        <v>470</v>
      </c>
      <c r="B240" s="1">
        <f t="shared" si="9"/>
        <v>0.93969262078590865</v>
      </c>
      <c r="C240" s="1">
        <f t="shared" si="10"/>
        <v>-0.50000000000000033</v>
      </c>
      <c r="D240" s="1">
        <f t="shared" si="11"/>
        <v>2.8190778623577257</v>
      </c>
    </row>
    <row r="241" spans="1:4" x14ac:dyDescent="0.25">
      <c r="A241" s="1">
        <v>475</v>
      </c>
      <c r="B241" s="1">
        <f t="shared" si="9"/>
        <v>0.90630778703665027</v>
      </c>
      <c r="C241" s="1">
        <f t="shared" si="10"/>
        <v>-0.25881904510252313</v>
      </c>
      <c r="D241" s="1">
        <f t="shared" si="11"/>
        <v>2.718923361109951</v>
      </c>
    </row>
    <row r="242" spans="1:4" x14ac:dyDescent="0.25">
      <c r="A242" s="1">
        <v>480</v>
      </c>
      <c r="B242" s="1">
        <f t="shared" si="9"/>
        <v>0.86602540378443915</v>
      </c>
      <c r="C242" s="1">
        <f t="shared" si="10"/>
        <v>-9.8011876392689601E-16</v>
      </c>
      <c r="D242" s="1">
        <f t="shared" si="11"/>
        <v>2.5980762113533173</v>
      </c>
    </row>
    <row r="243" spans="1:4" x14ac:dyDescent="0.25">
      <c r="A243" s="1">
        <v>485</v>
      </c>
      <c r="B243" s="1">
        <f t="shared" si="9"/>
        <v>0.81915204428899235</v>
      </c>
      <c r="C243" s="1">
        <f t="shared" si="10"/>
        <v>0.2588190451025178</v>
      </c>
      <c r="D243" s="1">
        <f t="shared" si="11"/>
        <v>2.4574561328669771</v>
      </c>
    </row>
    <row r="244" spans="1:4" x14ac:dyDescent="0.25">
      <c r="A244" s="1">
        <v>490</v>
      </c>
      <c r="B244" s="1">
        <f t="shared" si="9"/>
        <v>0.76604444311897879</v>
      </c>
      <c r="C244" s="1">
        <f t="shared" si="10"/>
        <v>0.49999999999999861</v>
      </c>
      <c r="D244" s="1">
        <f t="shared" si="11"/>
        <v>2.2981333293569364</v>
      </c>
    </row>
    <row r="245" spans="1:4" x14ac:dyDescent="0.25">
      <c r="A245" s="1">
        <v>495</v>
      </c>
      <c r="B245" s="1">
        <f t="shared" si="9"/>
        <v>0.70710678118654713</v>
      </c>
      <c r="C245" s="1">
        <f t="shared" si="10"/>
        <v>0.70710678118654746</v>
      </c>
      <c r="D245" s="1">
        <f t="shared" si="11"/>
        <v>2.1213203435596415</v>
      </c>
    </row>
    <row r="246" spans="1:4" x14ac:dyDescent="0.25">
      <c r="A246" s="1">
        <v>500</v>
      </c>
      <c r="B246" s="1">
        <f t="shared" si="9"/>
        <v>0.64278760968654036</v>
      </c>
      <c r="C246" s="1">
        <f t="shared" si="10"/>
        <v>0.8660254037844376</v>
      </c>
      <c r="D246" s="1">
        <f t="shared" si="11"/>
        <v>1.9283628290596211</v>
      </c>
    </row>
    <row r="247" spans="1:4" x14ac:dyDescent="0.25">
      <c r="A247" s="1">
        <v>505</v>
      </c>
      <c r="B247" s="1">
        <f t="shared" si="9"/>
        <v>0.57357643635104727</v>
      </c>
      <c r="C247" s="1">
        <f t="shared" si="10"/>
        <v>0.96592582628906809</v>
      </c>
      <c r="D247" s="1">
        <f t="shared" si="11"/>
        <v>1.7207293090531417</v>
      </c>
    </row>
    <row r="248" spans="1:4" x14ac:dyDescent="0.25">
      <c r="A248" s="1">
        <v>510</v>
      </c>
      <c r="B248" s="1">
        <f t="shared" si="9"/>
        <v>0.49999999999999978</v>
      </c>
      <c r="C248" s="1">
        <f t="shared" si="10"/>
        <v>1</v>
      </c>
      <c r="D248" s="1">
        <f t="shared" si="11"/>
        <v>1.4999999999999993</v>
      </c>
    </row>
    <row r="249" spans="1:4" x14ac:dyDescent="0.25">
      <c r="A249" s="1">
        <v>515</v>
      </c>
      <c r="B249" s="1">
        <f t="shared" si="9"/>
        <v>0.42261826174069933</v>
      </c>
      <c r="C249" s="1">
        <f t="shared" si="10"/>
        <v>0.96592582628906865</v>
      </c>
      <c r="D249" s="1">
        <f t="shared" si="11"/>
        <v>1.267854785222098</v>
      </c>
    </row>
    <row r="250" spans="1:4" x14ac:dyDescent="0.25">
      <c r="A250" s="1">
        <v>520</v>
      </c>
      <c r="B250" s="1">
        <f t="shared" si="9"/>
        <v>0.34202014332566871</v>
      </c>
      <c r="C250" s="1">
        <f t="shared" si="10"/>
        <v>0.86602540378444037</v>
      </c>
      <c r="D250" s="1">
        <f t="shared" si="11"/>
        <v>1.0260604299770062</v>
      </c>
    </row>
    <row r="251" spans="1:4" x14ac:dyDescent="0.25">
      <c r="A251" s="1">
        <v>525</v>
      </c>
      <c r="B251" s="1">
        <f t="shared" si="9"/>
        <v>0.25881904510252079</v>
      </c>
      <c r="C251" s="1">
        <f t="shared" si="10"/>
        <v>0.70710678118654891</v>
      </c>
      <c r="D251" s="1">
        <f t="shared" si="11"/>
        <v>0.77645713530756244</v>
      </c>
    </row>
    <row r="252" spans="1:4" x14ac:dyDescent="0.25">
      <c r="A252" s="1">
        <v>530</v>
      </c>
      <c r="B252" s="1">
        <f t="shared" si="9"/>
        <v>0.1736481776669305</v>
      </c>
      <c r="C252" s="1">
        <f t="shared" si="10"/>
        <v>0.50000000000000355</v>
      </c>
      <c r="D252" s="1">
        <f t="shared" si="11"/>
        <v>0.52094453300079147</v>
      </c>
    </row>
    <row r="253" spans="1:4" x14ac:dyDescent="0.25">
      <c r="A253" s="1">
        <v>535</v>
      </c>
      <c r="B253" s="1">
        <f t="shared" si="9"/>
        <v>8.7155742747658443E-2</v>
      </c>
      <c r="C253" s="1">
        <f t="shared" si="10"/>
        <v>0.2588190451025198</v>
      </c>
      <c r="D253" s="1">
        <f t="shared" si="11"/>
        <v>0.2614672282429753</v>
      </c>
    </row>
    <row r="254" spans="1:4" x14ac:dyDescent="0.25">
      <c r="A254" s="1">
        <v>540</v>
      </c>
      <c r="B254" s="1">
        <f t="shared" si="9"/>
        <v>3.67544536472586E-16</v>
      </c>
      <c r="C254" s="1">
        <f t="shared" si="10"/>
        <v>4.6553472882182589E-15</v>
      </c>
      <c r="D254" s="1">
        <f t="shared" si="11"/>
        <v>1.102633609417758E-15</v>
      </c>
    </row>
    <row r="255" spans="1:4" x14ac:dyDescent="0.25">
      <c r="A255" s="1">
        <v>545</v>
      </c>
      <c r="B255" s="1">
        <f t="shared" si="9"/>
        <v>-8.7155742747657708E-2</v>
      </c>
      <c r="C255" s="1">
        <f t="shared" si="10"/>
        <v>-0.25881904510252113</v>
      </c>
      <c r="D255" s="1">
        <f t="shared" si="11"/>
        <v>-0.26146722824297314</v>
      </c>
    </row>
    <row r="256" spans="1:4" x14ac:dyDescent="0.25">
      <c r="A256" s="1">
        <v>550</v>
      </c>
      <c r="B256" s="1">
        <f t="shared" si="9"/>
        <v>-0.17364817766692978</v>
      </c>
      <c r="C256" s="1">
        <f t="shared" si="10"/>
        <v>-0.50000000000000155</v>
      </c>
      <c r="D256" s="1">
        <f t="shared" si="11"/>
        <v>-0.52094453300078936</v>
      </c>
    </row>
    <row r="257" spans="1:4" x14ac:dyDescent="0.25">
      <c r="A257" s="1">
        <v>555</v>
      </c>
      <c r="B257" s="1">
        <f t="shared" si="9"/>
        <v>-0.25881904510252185</v>
      </c>
      <c r="C257" s="1">
        <f t="shared" si="10"/>
        <v>-0.70710678118654735</v>
      </c>
      <c r="D257" s="1">
        <f t="shared" si="11"/>
        <v>-0.77645713530756555</v>
      </c>
    </row>
    <row r="258" spans="1:4" x14ac:dyDescent="0.25">
      <c r="A258" s="1">
        <v>560</v>
      </c>
      <c r="B258" s="1">
        <f t="shared" si="9"/>
        <v>-0.34202014332566799</v>
      </c>
      <c r="C258" s="1">
        <f t="shared" si="10"/>
        <v>-0.86602540378443926</v>
      </c>
      <c r="D258" s="1">
        <f t="shared" si="11"/>
        <v>-1.026060429977004</v>
      </c>
    </row>
    <row r="259" spans="1:4" x14ac:dyDescent="0.25">
      <c r="A259" s="1">
        <v>565</v>
      </c>
      <c r="B259" s="1">
        <f t="shared" si="9"/>
        <v>-0.42261826174069866</v>
      </c>
      <c r="C259" s="1">
        <f t="shared" si="10"/>
        <v>-0.96592582628906809</v>
      </c>
      <c r="D259" s="1">
        <f t="shared" si="11"/>
        <v>-1.267854785222096</v>
      </c>
    </row>
    <row r="260" spans="1:4" x14ac:dyDescent="0.25">
      <c r="A260" s="1">
        <v>570</v>
      </c>
      <c r="B260" s="1">
        <f t="shared" ref="B260:B290" si="12">SIN(A260*PI()/180)</f>
        <v>-0.50000000000000067</v>
      </c>
      <c r="C260" s="1">
        <f t="shared" ref="C260:C290" si="13">SIN(3*A260*PI()/180)</f>
        <v>-1</v>
      </c>
      <c r="D260" s="1">
        <f t="shared" ref="D260:D290" si="14">3*SIN(A260*PI()/180)</f>
        <v>-1.500000000000002</v>
      </c>
    </row>
    <row r="261" spans="1:4" x14ac:dyDescent="0.25">
      <c r="A261" s="1">
        <v>575</v>
      </c>
      <c r="B261" s="1">
        <f t="shared" si="12"/>
        <v>-0.57357643635104516</v>
      </c>
      <c r="C261" s="1">
        <f t="shared" si="13"/>
        <v>-0.96592582628906865</v>
      </c>
      <c r="D261" s="1">
        <f t="shared" si="14"/>
        <v>-1.7207293090531355</v>
      </c>
    </row>
    <row r="262" spans="1:4" x14ac:dyDescent="0.25">
      <c r="A262" s="1">
        <v>580</v>
      </c>
      <c r="B262" s="1">
        <f t="shared" si="12"/>
        <v>-0.64278760968653836</v>
      </c>
      <c r="C262" s="1">
        <f t="shared" si="13"/>
        <v>-0.8660254037844386</v>
      </c>
      <c r="D262" s="1">
        <f t="shared" si="14"/>
        <v>-1.9283628290596151</v>
      </c>
    </row>
    <row r="263" spans="1:4" x14ac:dyDescent="0.25">
      <c r="A263" s="1">
        <v>585</v>
      </c>
      <c r="B263" s="1">
        <f t="shared" si="12"/>
        <v>-0.70710678118654791</v>
      </c>
      <c r="C263" s="1">
        <f t="shared" si="13"/>
        <v>-0.70710678118654902</v>
      </c>
      <c r="D263" s="1">
        <f t="shared" si="14"/>
        <v>-2.1213203435596437</v>
      </c>
    </row>
    <row r="264" spans="1:4" x14ac:dyDescent="0.25">
      <c r="A264" s="1">
        <v>590</v>
      </c>
      <c r="B264" s="1">
        <f t="shared" si="12"/>
        <v>-0.76604444311897824</v>
      </c>
      <c r="C264" s="1">
        <f t="shared" si="13"/>
        <v>-0.50000000000000056</v>
      </c>
      <c r="D264" s="1">
        <f t="shared" si="14"/>
        <v>-2.2981333293569346</v>
      </c>
    </row>
    <row r="265" spans="1:4" x14ac:dyDescent="0.25">
      <c r="A265" s="1">
        <v>595</v>
      </c>
      <c r="B265" s="1">
        <f t="shared" si="12"/>
        <v>-0.81915204428899091</v>
      </c>
      <c r="C265" s="1">
        <f t="shared" si="13"/>
        <v>-0.25881904510251991</v>
      </c>
      <c r="D265" s="1">
        <f t="shared" si="14"/>
        <v>-2.4574561328669726</v>
      </c>
    </row>
    <row r="266" spans="1:4" x14ac:dyDescent="0.25">
      <c r="A266" s="1">
        <v>600</v>
      </c>
      <c r="B266" s="1">
        <f t="shared" si="12"/>
        <v>-0.86602540378443871</v>
      </c>
      <c r="C266" s="1">
        <f t="shared" si="13"/>
        <v>-1.22514845490862E-15</v>
      </c>
      <c r="D266" s="1">
        <f t="shared" si="14"/>
        <v>-2.598076211353316</v>
      </c>
    </row>
    <row r="267" spans="1:4" x14ac:dyDescent="0.25">
      <c r="A267" s="1">
        <v>605</v>
      </c>
      <c r="B267" s="1">
        <f t="shared" si="12"/>
        <v>-0.90630778703665005</v>
      </c>
      <c r="C267" s="1">
        <f t="shared" si="13"/>
        <v>0.25881904510252102</v>
      </c>
      <c r="D267" s="1">
        <f t="shared" si="14"/>
        <v>-2.7189233611099501</v>
      </c>
    </row>
    <row r="268" spans="1:4" x14ac:dyDescent="0.25">
      <c r="A268" s="1">
        <v>610</v>
      </c>
      <c r="B268" s="1">
        <f t="shared" si="12"/>
        <v>-0.93969262078590843</v>
      </c>
      <c r="C268" s="1">
        <f t="shared" si="13"/>
        <v>0.49999999999999839</v>
      </c>
      <c r="D268" s="1">
        <f t="shared" si="14"/>
        <v>-2.8190778623577253</v>
      </c>
    </row>
    <row r="269" spans="1:4" x14ac:dyDescent="0.25">
      <c r="A269" s="1">
        <v>615</v>
      </c>
      <c r="B269" s="1">
        <f t="shared" si="12"/>
        <v>-0.9659258262890682</v>
      </c>
      <c r="C269" s="1">
        <f t="shared" si="13"/>
        <v>0.70710678118654979</v>
      </c>
      <c r="D269" s="1">
        <f t="shared" si="14"/>
        <v>-2.8977774788672046</v>
      </c>
    </row>
    <row r="270" spans="1:4" x14ac:dyDescent="0.25">
      <c r="A270" s="1">
        <v>620</v>
      </c>
      <c r="B270" s="1">
        <f t="shared" si="12"/>
        <v>-0.98480775301220802</v>
      </c>
      <c r="C270" s="1">
        <f t="shared" si="13"/>
        <v>0.86602540378443738</v>
      </c>
      <c r="D270" s="1">
        <f t="shared" si="14"/>
        <v>-2.9544232590366239</v>
      </c>
    </row>
    <row r="271" spans="1:4" x14ac:dyDescent="0.25">
      <c r="A271" s="1">
        <v>625</v>
      </c>
      <c r="B271" s="1">
        <f t="shared" si="12"/>
        <v>-0.99619469809174555</v>
      </c>
      <c r="C271" s="1">
        <f t="shared" si="13"/>
        <v>0.96592582628906798</v>
      </c>
      <c r="D271" s="1">
        <f t="shared" si="14"/>
        <v>-2.9885840942752369</v>
      </c>
    </row>
    <row r="272" spans="1:4" x14ac:dyDescent="0.25">
      <c r="A272" s="1">
        <v>630</v>
      </c>
      <c r="B272" s="1">
        <f t="shared" si="12"/>
        <v>-1</v>
      </c>
      <c r="C272" s="1">
        <f t="shared" si="13"/>
        <v>1</v>
      </c>
      <c r="D272" s="1">
        <f t="shared" si="14"/>
        <v>-3</v>
      </c>
    </row>
    <row r="273" spans="1:4" x14ac:dyDescent="0.25">
      <c r="A273" s="1">
        <v>635</v>
      </c>
      <c r="B273" s="1">
        <f t="shared" si="12"/>
        <v>-0.99619469809174555</v>
      </c>
      <c r="C273" s="1">
        <f t="shared" si="13"/>
        <v>0.96592582628906776</v>
      </c>
      <c r="D273" s="1">
        <f t="shared" si="14"/>
        <v>-2.9885840942752369</v>
      </c>
    </row>
    <row r="274" spans="1:4" x14ac:dyDescent="0.25">
      <c r="A274" s="1">
        <v>640</v>
      </c>
      <c r="B274" s="1">
        <f t="shared" si="12"/>
        <v>-0.98480775301220813</v>
      </c>
      <c r="C274" s="1">
        <f t="shared" si="13"/>
        <v>0.86602540378444048</v>
      </c>
      <c r="D274" s="1">
        <f t="shared" si="14"/>
        <v>-2.9544232590366244</v>
      </c>
    </row>
    <row r="275" spans="1:4" x14ac:dyDescent="0.25">
      <c r="A275" s="1">
        <v>645</v>
      </c>
      <c r="B275" s="1">
        <f t="shared" si="12"/>
        <v>-0.96592582628906842</v>
      </c>
      <c r="C275" s="1">
        <f t="shared" si="13"/>
        <v>0.70710678118654913</v>
      </c>
      <c r="D275" s="1">
        <f t="shared" si="14"/>
        <v>-2.897777478867205</v>
      </c>
    </row>
    <row r="276" spans="1:4" x14ac:dyDescent="0.25">
      <c r="A276" s="1">
        <v>650</v>
      </c>
      <c r="B276" s="1">
        <f t="shared" si="12"/>
        <v>-0.93969262078590865</v>
      </c>
      <c r="C276" s="1">
        <f t="shared" si="13"/>
        <v>0.50000000000000067</v>
      </c>
      <c r="D276" s="1">
        <f t="shared" si="14"/>
        <v>-2.8190778623577257</v>
      </c>
    </row>
    <row r="277" spans="1:4" x14ac:dyDescent="0.25">
      <c r="A277" s="1">
        <v>655</v>
      </c>
      <c r="B277" s="1">
        <f t="shared" si="12"/>
        <v>-0.90630778703665038</v>
      </c>
      <c r="C277" s="1">
        <f t="shared" si="13"/>
        <v>0.25881904510252007</v>
      </c>
      <c r="D277" s="1">
        <f t="shared" si="14"/>
        <v>-2.718923361109951</v>
      </c>
    </row>
    <row r="278" spans="1:4" x14ac:dyDescent="0.25">
      <c r="A278" s="1">
        <v>660</v>
      </c>
      <c r="B278" s="1">
        <f t="shared" si="12"/>
        <v>-0.86602540378443915</v>
      </c>
      <c r="C278" s="1">
        <f t="shared" si="13"/>
        <v>-2.2050503784010189E-15</v>
      </c>
      <c r="D278" s="1">
        <f t="shared" si="14"/>
        <v>-2.5980762113533173</v>
      </c>
    </row>
    <row r="279" spans="1:4" x14ac:dyDescent="0.25">
      <c r="A279" s="1">
        <v>665</v>
      </c>
      <c r="B279" s="1">
        <f t="shared" si="12"/>
        <v>-0.81915204428899147</v>
      </c>
      <c r="C279" s="1">
        <f t="shared" si="13"/>
        <v>-0.25881904510251746</v>
      </c>
      <c r="D279" s="1">
        <f t="shared" si="14"/>
        <v>-2.4574561328669744</v>
      </c>
    </row>
    <row r="280" spans="1:4" x14ac:dyDescent="0.25">
      <c r="A280" s="1">
        <v>670</v>
      </c>
      <c r="B280" s="1">
        <f t="shared" si="12"/>
        <v>-0.76604444311897879</v>
      </c>
      <c r="C280" s="1">
        <f t="shared" si="13"/>
        <v>-0.49999999999999828</v>
      </c>
      <c r="D280" s="1">
        <f t="shared" si="14"/>
        <v>-2.2981333293569364</v>
      </c>
    </row>
    <row r="281" spans="1:4" x14ac:dyDescent="0.25">
      <c r="A281" s="1">
        <v>675</v>
      </c>
      <c r="B281" s="1">
        <f t="shared" si="12"/>
        <v>-0.70710678118654724</v>
      </c>
      <c r="C281" s="1">
        <f t="shared" si="13"/>
        <v>-0.70710678118654713</v>
      </c>
      <c r="D281" s="1">
        <f t="shared" si="14"/>
        <v>-2.1213203435596419</v>
      </c>
    </row>
    <row r="282" spans="1:4" x14ac:dyDescent="0.25">
      <c r="A282" s="1">
        <v>680</v>
      </c>
      <c r="B282" s="1">
        <f t="shared" si="12"/>
        <v>-0.64278760968653903</v>
      </c>
      <c r="C282" s="1">
        <f t="shared" si="13"/>
        <v>-0.86602540378443915</v>
      </c>
      <c r="D282" s="1">
        <f t="shared" si="14"/>
        <v>-1.9283628290596171</v>
      </c>
    </row>
    <row r="283" spans="1:4" x14ac:dyDescent="0.25">
      <c r="A283" s="1">
        <v>685</v>
      </c>
      <c r="B283" s="1">
        <f t="shared" si="12"/>
        <v>-0.57357643635104738</v>
      </c>
      <c r="C283" s="1">
        <f t="shared" si="13"/>
        <v>-0.96592582628906709</v>
      </c>
      <c r="D283" s="1">
        <f t="shared" si="14"/>
        <v>-1.7207293090531421</v>
      </c>
    </row>
    <row r="284" spans="1:4" x14ac:dyDescent="0.25">
      <c r="A284" s="1">
        <v>690</v>
      </c>
      <c r="B284" s="1">
        <f t="shared" si="12"/>
        <v>-0.49999999999999989</v>
      </c>
      <c r="C284" s="1">
        <f t="shared" si="13"/>
        <v>-1</v>
      </c>
      <c r="D284" s="1">
        <f t="shared" si="14"/>
        <v>-1.4999999999999996</v>
      </c>
    </row>
    <row r="285" spans="1:4" x14ac:dyDescent="0.25">
      <c r="A285" s="1">
        <v>695</v>
      </c>
      <c r="B285" s="1">
        <f t="shared" si="12"/>
        <v>-0.42261826174069944</v>
      </c>
      <c r="C285" s="1">
        <f t="shared" si="13"/>
        <v>-0.96592582628906876</v>
      </c>
      <c r="D285" s="1">
        <f t="shared" si="14"/>
        <v>-1.2678547852220983</v>
      </c>
    </row>
    <row r="286" spans="1:4" x14ac:dyDescent="0.25">
      <c r="A286" s="1">
        <v>700</v>
      </c>
      <c r="B286" s="1">
        <f t="shared" si="12"/>
        <v>-0.34202014332567049</v>
      </c>
      <c r="C286" s="1">
        <f t="shared" si="13"/>
        <v>-0.86602540378443882</v>
      </c>
      <c r="D286" s="1">
        <f t="shared" si="14"/>
        <v>-1.0260604299770115</v>
      </c>
    </row>
    <row r="287" spans="1:4" x14ac:dyDescent="0.25">
      <c r="A287" s="1">
        <v>705</v>
      </c>
      <c r="B287" s="1">
        <f t="shared" si="12"/>
        <v>-0.25881904510252096</v>
      </c>
      <c r="C287" s="1">
        <f t="shared" si="13"/>
        <v>-0.70710678118654668</v>
      </c>
      <c r="D287" s="1">
        <f t="shared" si="14"/>
        <v>-0.77645713530756288</v>
      </c>
    </row>
    <row r="288" spans="1:4" x14ac:dyDescent="0.25">
      <c r="A288" s="1">
        <v>710</v>
      </c>
      <c r="B288" s="1">
        <f t="shared" si="12"/>
        <v>-0.17364817766693064</v>
      </c>
      <c r="C288" s="1">
        <f t="shared" si="13"/>
        <v>-0.50000000000000377</v>
      </c>
      <c r="D288" s="1">
        <f t="shared" si="14"/>
        <v>-0.52094453300079191</v>
      </c>
    </row>
    <row r="289" spans="1:4" x14ac:dyDescent="0.25">
      <c r="A289" s="1">
        <v>715</v>
      </c>
      <c r="B289" s="1">
        <f t="shared" si="12"/>
        <v>-8.7155742747656792E-2</v>
      </c>
      <c r="C289" s="1">
        <f t="shared" si="13"/>
        <v>-0.25881904510252363</v>
      </c>
      <c r="D289" s="1">
        <f t="shared" si="14"/>
        <v>-0.26146722824297036</v>
      </c>
    </row>
    <row r="290" spans="1:4" x14ac:dyDescent="0.25">
      <c r="A290" s="1">
        <v>720</v>
      </c>
      <c r="B290" s="1">
        <f t="shared" si="12"/>
        <v>-4.90059381963448E-16</v>
      </c>
      <c r="C290" s="1">
        <f t="shared" si="13"/>
        <v>-1.470178145890344E-15</v>
      </c>
      <c r="D290" s="1">
        <f t="shared" si="14"/>
        <v>-1.470178145890344E-15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32"/>
    </sheetView>
  </sheetViews>
  <sheetFormatPr defaultRowHeight="15" x14ac:dyDescent="0.25"/>
  <sheetData>
    <row r="1" spans="1:2" x14ac:dyDescent="0.25">
      <c r="A1" s="5" t="s">
        <v>10</v>
      </c>
      <c r="B1" s="5" t="s">
        <v>11</v>
      </c>
    </row>
    <row r="2" spans="1:2" x14ac:dyDescent="0.25">
      <c r="A2" s="1">
        <v>0</v>
      </c>
      <c r="B2" s="1">
        <v>1.9240759610362614</v>
      </c>
    </row>
    <row r="3" spans="1:2" x14ac:dyDescent="0.25">
      <c r="A3" s="1">
        <v>0.1</v>
      </c>
      <c r="B3" s="1">
        <v>1.9522192596924599</v>
      </c>
    </row>
    <row r="4" spans="1:2" x14ac:dyDescent="0.25">
      <c r="A4" s="1">
        <v>0.2</v>
      </c>
      <c r="B4" s="1">
        <v>2.2834780078690899</v>
      </c>
    </row>
    <row r="5" spans="1:2" x14ac:dyDescent="0.25">
      <c r="A5" s="1">
        <v>0.3</v>
      </c>
      <c r="B5" s="1">
        <v>2.6304048319015929</v>
      </c>
    </row>
    <row r="6" spans="1:2" x14ac:dyDescent="0.25">
      <c r="A6" s="1">
        <v>0.4</v>
      </c>
      <c r="B6" s="1">
        <v>3.4478760962040158</v>
      </c>
    </row>
    <row r="7" spans="1:2" x14ac:dyDescent="0.25">
      <c r="A7" s="1">
        <v>0.5</v>
      </c>
      <c r="B7" s="1">
        <v>3.7025766683263637</v>
      </c>
    </row>
    <row r="8" spans="1:2" x14ac:dyDescent="0.25">
      <c r="A8" s="1">
        <v>0.6</v>
      </c>
      <c r="B8" s="1">
        <v>4.073351032272849</v>
      </c>
    </row>
    <row r="9" spans="1:2" x14ac:dyDescent="0.25">
      <c r="A9" s="1">
        <v>0.7</v>
      </c>
      <c r="B9" s="1">
        <v>3.7564588807234989</v>
      </c>
    </row>
    <row r="10" spans="1:2" x14ac:dyDescent="0.25">
      <c r="A10" s="1">
        <v>0.8</v>
      </c>
      <c r="B10" s="1">
        <v>4.305768355841666</v>
      </c>
    </row>
    <row r="11" spans="1:2" x14ac:dyDescent="0.25">
      <c r="A11" s="1">
        <v>0.9</v>
      </c>
      <c r="B11" s="1">
        <v>3.5057090829072104</v>
      </c>
    </row>
    <row r="12" spans="1:2" x14ac:dyDescent="0.25">
      <c r="A12" s="1">
        <v>1</v>
      </c>
      <c r="B12" s="1">
        <v>3.7479712837649863</v>
      </c>
    </row>
    <row r="13" spans="1:2" x14ac:dyDescent="0.25">
      <c r="A13" s="1">
        <v>1.1000000000000001</v>
      </c>
      <c r="B13" s="1">
        <v>4.2000672094304603</v>
      </c>
    </row>
    <row r="14" spans="1:2" x14ac:dyDescent="0.25">
      <c r="A14" s="1">
        <v>1.2</v>
      </c>
      <c r="B14" s="1">
        <v>4.2196982347030199</v>
      </c>
    </row>
    <row r="15" spans="1:2" x14ac:dyDescent="0.25">
      <c r="A15" s="1">
        <v>1.3</v>
      </c>
      <c r="B15" s="1">
        <v>3.9908943798610212</v>
      </c>
    </row>
    <row r="16" spans="1:2" x14ac:dyDescent="0.25">
      <c r="A16" s="1">
        <v>1.4</v>
      </c>
      <c r="B16" s="1">
        <v>3.8694447276791961</v>
      </c>
    </row>
    <row r="17" spans="1:2" x14ac:dyDescent="0.25">
      <c r="A17" s="1">
        <v>1.5</v>
      </c>
      <c r="B17" s="1">
        <v>3.9085453833200194</v>
      </c>
    </row>
    <row r="18" spans="1:2" x14ac:dyDescent="0.25">
      <c r="A18" s="1">
        <v>1.6</v>
      </c>
      <c r="B18" s="1">
        <v>3.1464905160655827</v>
      </c>
    </row>
    <row r="19" spans="1:2" x14ac:dyDescent="0.25">
      <c r="A19" s="1">
        <v>1.7</v>
      </c>
      <c r="B19" s="1">
        <v>2.9782118944615243</v>
      </c>
    </row>
    <row r="20" spans="1:2" x14ac:dyDescent="0.25">
      <c r="A20" s="1">
        <v>1.8</v>
      </c>
      <c r="B20" s="1">
        <v>2.9579543953171479</v>
      </c>
    </row>
    <row r="21" spans="1:2" x14ac:dyDescent="0.25">
      <c r="A21" s="1">
        <v>1.9</v>
      </c>
      <c r="B21" s="1">
        <v>2.2915609524896117</v>
      </c>
    </row>
    <row r="22" spans="1:2" x14ac:dyDescent="0.25">
      <c r="A22" s="1">
        <v>2</v>
      </c>
      <c r="B22" s="1">
        <v>1.7196774578839438</v>
      </c>
    </row>
    <row r="23" spans="1:2" x14ac:dyDescent="0.25">
      <c r="A23" s="1">
        <v>2.1</v>
      </c>
      <c r="B23" s="1">
        <v>1.3431412316874267</v>
      </c>
    </row>
    <row r="24" spans="1:2" x14ac:dyDescent="0.25">
      <c r="A24" s="1">
        <v>2.2000000000000002</v>
      </c>
      <c r="B24" s="1">
        <v>0.72351078061167551</v>
      </c>
    </row>
    <row r="25" spans="1:2" x14ac:dyDescent="0.25">
      <c r="A25" s="1">
        <v>2.2999999999999998</v>
      </c>
      <c r="B25" s="1">
        <v>0.84825911256907205</v>
      </c>
    </row>
    <row r="26" spans="1:2" x14ac:dyDescent="0.25">
      <c r="A26" s="1">
        <v>2.4</v>
      </c>
      <c r="B26" s="1">
        <v>-5.2414892459906826E-2</v>
      </c>
    </row>
    <row r="27" spans="1:2" x14ac:dyDescent="0.25">
      <c r="A27" s="1">
        <v>2.5</v>
      </c>
      <c r="B27" s="1">
        <v>-0.70996242852010061</v>
      </c>
    </row>
    <row r="28" spans="1:2" x14ac:dyDescent="0.25">
      <c r="A28" s="1">
        <v>2.6</v>
      </c>
      <c r="B28" s="1">
        <v>-0.94488316941967443</v>
      </c>
    </row>
    <row r="29" spans="1:2" x14ac:dyDescent="0.25">
      <c r="A29" s="1">
        <v>2.7</v>
      </c>
      <c r="B29" s="1">
        <v>-1.9697348621571837</v>
      </c>
    </row>
    <row r="30" spans="1:2" x14ac:dyDescent="0.25">
      <c r="A30" s="1">
        <v>2.8</v>
      </c>
      <c r="B30" s="1">
        <v>-2.2720463923062737</v>
      </c>
    </row>
    <row r="31" spans="1:2" x14ac:dyDescent="0.25">
      <c r="A31" s="1">
        <v>2.9</v>
      </c>
      <c r="B31" s="1">
        <v>-3.535018845653874</v>
      </c>
    </row>
    <row r="32" spans="1:2" x14ac:dyDescent="0.25">
      <c r="A32" s="1">
        <v>3</v>
      </c>
      <c r="B32" s="1">
        <v>-4.032152079910043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2"/>
  <sheetViews>
    <sheetView zoomScaleNormal="100" workbookViewId="0">
      <selection activeCell="V15" sqref="V15"/>
    </sheetView>
  </sheetViews>
  <sheetFormatPr defaultRowHeight="15" x14ac:dyDescent="0.25"/>
  <cols>
    <col min="1" max="1" width="9" customWidth="1"/>
    <col min="4" max="4" width="13.140625" bestFit="1" customWidth="1"/>
    <col min="5" max="5" width="8.42578125" bestFit="1" customWidth="1"/>
  </cols>
  <sheetData>
    <row r="4" spans="4:5" x14ac:dyDescent="0.25">
      <c r="D4" s="5" t="s">
        <v>12</v>
      </c>
      <c r="E4" s="5" t="s">
        <v>13</v>
      </c>
    </row>
    <row r="5" spans="4:5" x14ac:dyDescent="0.25">
      <c r="D5" s="1" t="s">
        <v>14</v>
      </c>
      <c r="E5" s="1">
        <v>24773</v>
      </c>
    </row>
    <row r="6" spans="4:5" x14ac:dyDescent="0.25">
      <c r="D6" s="1" t="s">
        <v>15</v>
      </c>
      <c r="E6" s="1">
        <v>23130</v>
      </c>
    </row>
    <row r="7" spans="4:5" x14ac:dyDescent="0.25">
      <c r="D7" s="1" t="s">
        <v>16</v>
      </c>
      <c r="E7" s="1">
        <v>21569</v>
      </c>
    </row>
    <row r="8" spans="4:5" x14ac:dyDescent="0.25">
      <c r="D8" s="1" t="s">
        <v>17</v>
      </c>
      <c r="E8" s="1">
        <v>205536</v>
      </c>
    </row>
    <row r="9" spans="4:5" x14ac:dyDescent="0.25">
      <c r="D9" s="1" t="s">
        <v>18</v>
      </c>
      <c r="E9" s="1">
        <v>52422</v>
      </c>
    </row>
    <row r="10" spans="4:5" x14ac:dyDescent="0.25">
      <c r="D10" s="1" t="s">
        <v>19</v>
      </c>
      <c r="E10" s="1">
        <v>35</v>
      </c>
    </row>
    <row r="11" spans="4:5" x14ac:dyDescent="0.25">
      <c r="D11" s="1" t="s">
        <v>20</v>
      </c>
      <c r="E11" s="1">
        <v>7</v>
      </c>
    </row>
    <row r="12" spans="4:5" x14ac:dyDescent="0.25">
      <c r="D12" s="1" t="s">
        <v>21</v>
      </c>
      <c r="E12" s="1">
        <v>23115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T5" sqref="T5"/>
    </sheetView>
  </sheetViews>
  <sheetFormatPr defaultRowHeight="15" x14ac:dyDescent="0.25"/>
  <cols>
    <col min="1" max="1" width="5.5703125" bestFit="1" customWidth="1"/>
    <col min="2" max="2" width="12.42578125" bestFit="1" customWidth="1"/>
    <col min="3" max="3" width="11.140625" bestFit="1" customWidth="1"/>
  </cols>
  <sheetData>
    <row r="1" spans="1:3" x14ac:dyDescent="0.25">
      <c r="A1" s="4" t="s">
        <v>22</v>
      </c>
      <c r="B1" s="4" t="s">
        <v>23</v>
      </c>
      <c r="C1" s="4" t="s">
        <v>24</v>
      </c>
    </row>
    <row r="2" spans="1:3" x14ac:dyDescent="0.25">
      <c r="A2" s="1" t="s">
        <v>25</v>
      </c>
      <c r="B2" s="1">
        <f ca="1">ROUND(RAND()*5+1,2)</f>
        <v>4.8600000000000003</v>
      </c>
      <c r="C2" s="6">
        <f ca="1">RAND()*0.5+0.5</f>
        <v>0.819089808419597</v>
      </c>
    </row>
    <row r="3" spans="1:3" x14ac:dyDescent="0.25">
      <c r="A3" s="1" t="s">
        <v>26</v>
      </c>
      <c r="B3" s="1">
        <f t="shared" ref="B3:B11" ca="1" si="0">ROUND(RAND()*5+1,2)</f>
        <v>5.32</v>
      </c>
      <c r="C3" s="6">
        <f t="shared" ref="C3:C11" ca="1" si="1">RAND()*0.5+0.5</f>
        <v>0.62086638500140356</v>
      </c>
    </row>
    <row r="4" spans="1:3" x14ac:dyDescent="0.25">
      <c r="A4" s="1" t="s">
        <v>27</v>
      </c>
      <c r="B4" s="1">
        <f t="shared" ca="1" si="0"/>
        <v>4.49</v>
      </c>
      <c r="C4" s="6">
        <f t="shared" ca="1" si="1"/>
        <v>0.75764851737104655</v>
      </c>
    </row>
    <row r="5" spans="1:3" x14ac:dyDescent="0.25">
      <c r="A5" s="1" t="s">
        <v>28</v>
      </c>
      <c r="B5" s="1">
        <f t="shared" ca="1" si="0"/>
        <v>4.17</v>
      </c>
      <c r="C5" s="6">
        <f t="shared" ca="1" si="1"/>
        <v>0.58412486637429262</v>
      </c>
    </row>
    <row r="6" spans="1:3" x14ac:dyDescent="0.25">
      <c r="A6" s="1" t="s">
        <v>29</v>
      </c>
      <c r="B6" s="1">
        <f t="shared" ca="1" si="0"/>
        <v>5.42</v>
      </c>
      <c r="C6" s="6">
        <f t="shared" ca="1" si="1"/>
        <v>0.87898771256887542</v>
      </c>
    </row>
    <row r="7" spans="1:3" x14ac:dyDescent="0.25">
      <c r="A7" s="1" t="s">
        <v>30</v>
      </c>
      <c r="B7" s="1">
        <f t="shared" ca="1" si="0"/>
        <v>5.24</v>
      </c>
      <c r="C7" s="6">
        <f t="shared" ca="1" si="1"/>
        <v>0.91328506501719642</v>
      </c>
    </row>
    <row r="8" spans="1:3" x14ac:dyDescent="0.25">
      <c r="A8" s="1" t="s">
        <v>31</v>
      </c>
      <c r="B8" s="1">
        <f t="shared" ca="1" si="0"/>
        <v>1.76</v>
      </c>
      <c r="C8" s="6">
        <f t="shared" ca="1" si="1"/>
        <v>0.59796751121953617</v>
      </c>
    </row>
    <row r="9" spans="1:3" x14ac:dyDescent="0.25">
      <c r="A9" s="1" t="s">
        <v>32</v>
      </c>
      <c r="B9" s="1">
        <f t="shared" ca="1" si="0"/>
        <v>5.19</v>
      </c>
      <c r="C9" s="6">
        <f t="shared" ca="1" si="1"/>
        <v>0.66282182296502623</v>
      </c>
    </row>
    <row r="10" spans="1:3" x14ac:dyDescent="0.25">
      <c r="A10" s="1" t="s">
        <v>33</v>
      </c>
      <c r="B10" s="1">
        <f t="shared" ca="1" si="0"/>
        <v>2.13</v>
      </c>
      <c r="C10" s="6">
        <f t="shared" ca="1" si="1"/>
        <v>0.70614135796331468</v>
      </c>
    </row>
    <row r="11" spans="1:3" x14ac:dyDescent="0.25">
      <c r="A11" s="1" t="s">
        <v>34</v>
      </c>
      <c r="B11" s="1">
        <f t="shared" ca="1" si="0"/>
        <v>5.71</v>
      </c>
      <c r="C11" s="6">
        <f t="shared" ca="1" si="1"/>
        <v>0.7158866620072547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1. Giełda</vt:lpstr>
      <vt:lpstr>2. Wybory</vt:lpstr>
      <vt:lpstr>3. Matematyczne I</vt:lpstr>
      <vt:lpstr>4. Matematyczne II</vt:lpstr>
      <vt:lpstr>5. Pomiary</vt:lpstr>
      <vt:lpstr>6. Nazwiska</vt:lpstr>
      <vt:lpstr>7. Klasyfikacja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2024-05-23T10:32:49Z</dcterms:modified>
</cp:coreProperties>
</file>