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Informatyka\Klasa 3\Excel\"/>
    </mc:Choice>
  </mc:AlternateContent>
  <bookViews>
    <workbookView xWindow="0" yWindow="0" windowWidth="28800" windowHeight="12315"/>
  </bookViews>
  <sheets>
    <sheet name="Arkusz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" l="1"/>
  <c r="D8" i="1"/>
  <c r="C15" i="1"/>
  <c r="D15" i="1" s="1"/>
  <c r="C7" i="1"/>
  <c r="C8" i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6" i="1"/>
  <c r="D6" i="1" s="1"/>
  <c r="B7" i="1"/>
  <c r="B8" i="1"/>
  <c r="B9" i="1" s="1"/>
  <c r="B10" i="1" s="1"/>
  <c r="B11" i="1" s="1"/>
  <c r="B12" i="1" s="1"/>
  <c r="B13" i="1" s="1"/>
  <c r="B14" i="1" s="1"/>
  <c r="B15" i="1" s="1"/>
  <c r="B6" i="1"/>
  <c r="B5" i="1"/>
</calcChain>
</file>

<file path=xl/sharedStrings.xml><?xml version="1.0" encoding="utf-8"?>
<sst xmlns="http://schemas.openxmlformats.org/spreadsheetml/2006/main" count="5" uniqueCount="5">
  <si>
    <t>kwota:</t>
  </si>
  <si>
    <t>procent:</t>
  </si>
  <si>
    <t>saldo</t>
  </si>
  <si>
    <t>odsetki</t>
  </si>
  <si>
    <t>rata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</si>
</sst>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\ [$zł-415]_-;\-* #,##0.00\ [$zł-415]_-;_-* &quot;-&quot;??\ [$zł-415]_-;_-@_-"/>
  </numFmts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9" fontId="0" fillId="0" borderId="0" xfId="0" applyNumberFormat="1"/>
    <xf numFmtId="164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tabSelected="1" workbookViewId="0">
      <selection activeCell="D15" sqref="D15"/>
    </sheetView>
  </sheetViews>
  <sheetFormatPr defaultRowHeight="15" x14ac:dyDescent="0.25"/>
  <cols>
    <col min="2" max="2" width="12.28515625" bestFit="1" customWidth="1"/>
    <col min="3" max="4" width="11.28515625" bestFit="1" customWidth="1"/>
  </cols>
  <sheetData>
    <row r="1" spans="1:4" x14ac:dyDescent="0.25">
      <c r="A1" t="s">
        <v>0</v>
      </c>
      <c r="B1" s="2">
        <v>10000</v>
      </c>
      <c r="C1" t="s">
        <v>1</v>
      </c>
      <c r="D1" s="1">
        <v>0.03</v>
      </c>
    </row>
    <row r="4" spans="1:4" x14ac:dyDescent="0.25">
      <c r="B4" t="s">
        <v>2</v>
      </c>
      <c r="C4" t="s">
        <v>3</v>
      </c>
      <c r="D4" t="s">
        <v>4</v>
      </c>
    </row>
    <row r="5" spans="1:4" x14ac:dyDescent="0.25">
      <c r="A5">
        <v>0</v>
      </c>
      <c r="B5" s="2">
        <f>B1</f>
        <v>10000</v>
      </c>
    </row>
    <row r="6" spans="1:4" x14ac:dyDescent="0.25">
      <c r="A6">
        <v>1</v>
      </c>
      <c r="B6" s="2">
        <f>B5-1000</f>
        <v>9000</v>
      </c>
      <c r="C6" s="2">
        <f>B5*$D$1</f>
        <v>300</v>
      </c>
      <c r="D6" s="2">
        <f>0.1*$B$5+C6</f>
        <v>1300</v>
      </c>
    </row>
    <row r="7" spans="1:4" x14ac:dyDescent="0.25">
      <c r="A7">
        <v>2</v>
      </c>
      <c r="B7" s="2">
        <f t="shared" ref="B7:B15" si="0">B6-1000</f>
        <v>8000</v>
      </c>
      <c r="C7" s="2">
        <f t="shared" ref="C7:C14" si="1">B6*$D$1</f>
        <v>270</v>
      </c>
      <c r="D7" s="2">
        <f t="shared" ref="D7:D15" si="2">0.1*$B$5+C7</f>
        <v>1270</v>
      </c>
    </row>
    <row r="8" spans="1:4" x14ac:dyDescent="0.25">
      <c r="A8">
        <v>3</v>
      </c>
      <c r="B8" s="2">
        <f t="shared" si="0"/>
        <v>7000</v>
      </c>
      <c r="C8" s="2">
        <f t="shared" si="1"/>
        <v>240</v>
      </c>
      <c r="D8" s="2">
        <f t="shared" si="2"/>
        <v>1240</v>
      </c>
    </row>
    <row r="9" spans="1:4" x14ac:dyDescent="0.25">
      <c r="A9">
        <v>4</v>
      </c>
      <c r="B9" s="2">
        <f t="shared" si="0"/>
        <v>6000</v>
      </c>
      <c r="C9" s="2">
        <f t="shared" si="1"/>
        <v>210</v>
      </c>
      <c r="D9" s="2">
        <f t="shared" si="2"/>
        <v>1210</v>
      </c>
    </row>
    <row r="10" spans="1:4" x14ac:dyDescent="0.25">
      <c r="A10">
        <v>5</v>
      </c>
      <c r="B10" s="2">
        <f t="shared" si="0"/>
        <v>5000</v>
      </c>
      <c r="C10" s="2">
        <f t="shared" si="1"/>
        <v>180</v>
      </c>
      <c r="D10" s="2">
        <f t="shared" si="2"/>
        <v>1180</v>
      </c>
    </row>
    <row r="11" spans="1:4" x14ac:dyDescent="0.25">
      <c r="A11">
        <v>6</v>
      </c>
      <c r="B11" s="2">
        <f t="shared" si="0"/>
        <v>4000</v>
      </c>
      <c r="C11" s="2">
        <f t="shared" si="1"/>
        <v>150</v>
      </c>
      <c r="D11" s="2">
        <f t="shared" si="2"/>
        <v>1150</v>
      </c>
    </row>
    <row r="12" spans="1:4" x14ac:dyDescent="0.25">
      <c r="A12">
        <v>7</v>
      </c>
      <c r="B12" s="2">
        <f t="shared" si="0"/>
        <v>3000</v>
      </c>
      <c r="C12" s="2">
        <f t="shared" si="1"/>
        <v>120</v>
      </c>
      <c r="D12" s="2">
        <f t="shared" si="2"/>
        <v>1120</v>
      </c>
    </row>
    <row r="13" spans="1:4" x14ac:dyDescent="0.25">
      <c r="A13">
        <v>8</v>
      </c>
      <c r="B13" s="2">
        <f t="shared" si="0"/>
        <v>2000</v>
      </c>
      <c r="C13" s="2">
        <f t="shared" si="1"/>
        <v>90</v>
      </c>
      <c r="D13" s="2">
        <f t="shared" si="2"/>
        <v>1090</v>
      </c>
    </row>
    <row r="14" spans="1:4" x14ac:dyDescent="0.25">
      <c r="A14">
        <v>9</v>
      </c>
      <c r="B14" s="2">
        <f t="shared" si="0"/>
        <v>1000</v>
      </c>
      <c r="C14" s="2">
        <f t="shared" si="1"/>
        <v>60</v>
      </c>
      <c r="D14" s="2">
        <f t="shared" si="2"/>
        <v>1060</v>
      </c>
    </row>
    <row r="15" spans="1:4" x14ac:dyDescent="0.25">
      <c r="A15">
        <v>10</v>
      </c>
      <c r="B15" s="2">
        <f t="shared" si="0"/>
        <v>0</v>
      </c>
      <c r="C15" s="2">
        <f>B14*$D$1</f>
        <v>30</v>
      </c>
      <c r="D15" s="2">
        <f t="shared" si="2"/>
        <v>1030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TX14</dc:creator>
  <cp:lastModifiedBy>TX14</cp:lastModifiedBy>
  <dcterms:created xsi:type="dcterms:W3CDTF">2024-04-18T11:20:52Z</dcterms:created>
  <dcterms:modified xsi:type="dcterms:W3CDTF">2024-04-18T11:26:41Z</dcterms:modified>
</cp:coreProperties>
</file>